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<sst xmlns="http://schemas.openxmlformats.org/spreadsheetml/2006/main" count="13444" uniqueCount="2495">
  <si>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</si>
  <si>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</si>
  <si>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</si>
  <si>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</si>
  <si>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</si>
  <si>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</si>
  <si>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</si>
  <si>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</si>
  <si>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</si>
  <si>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</si>
  <si>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</si>
  <si>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</si>
  <si>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</si>
  <si>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</si>
  <si>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</si>
  <si>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</si>
  <si>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</si>
  <si>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</si>
  <si>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</si>
  <si>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</si>
  <si>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</si>
  <si>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</si>
  <si>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</si>
  <si>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</si>
  <si>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</si>
  <si>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</si>
  <si>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</si>
  <si>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</si>
  <si>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</si>
  <si>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</si>
  <si>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</si>
  <si>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</si>
  <si>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</si>
  <si>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</si>
  <si>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</si>
  <si>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</si>
  <si>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</si>
  <si>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</si>
  <si>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</si>
  <si>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</si>
  <si>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</si>
  <si>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</si>
  <si>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</si>
  <si>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</si>
  <si>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</si>
  <si>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</si>
  <si>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</si>
  <si>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</si>
  <si>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</si>
  <si>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</si>
  <si>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</si>
  <si>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</si>
  <si>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</si>
  <si>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</si>
  <si>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</si>
  <si>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</si>
  <si>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</si>
  <si>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</si>
  <si>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</si>
  <si>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</si>
  <si>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</si>
  <si>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</si>
  <si>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</si>
  <si>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</si>
  <si>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</si>
  <si>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</si>
  <si>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</si>
  <si>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</si>
  <si>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</si>
  <si>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</si>
  <si>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</si>
  <si>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</si>
  <si>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</si>
  <si>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</si>
  <si>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</si>
  <si>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</si>
  <si>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</si>
  <si>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</si>
  <si>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</si>
  <si>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</si>
  <si>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</si>
  <si>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</si>
  <si>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</si>
  <si>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</si>
  <si>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</si>
  <si>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</si>
  <si>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</si>
  <si>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</si>
  <si>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</si>
  <si>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</si>
  <si>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</si>
  <si>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</si>
  <si>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</si>
  <si>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</si>
  <si>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</si>
  <si>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</si>
  <si>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</si>
  <si>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</si>
  <si>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</si>
  <si>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</si>
  <si>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</si>
  <si>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</si>
  <si>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</si>
  <si>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</si>
  <si>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</si>
  <si>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</si>
  <si>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</si>
  <si>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</si>
  <si>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</si>
  <si>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</si>
  <si>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</si>
  <si>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</si>
  <si>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</si>
  <si>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</si>
  <si>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</si>
  <si>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</si>
  <si>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</si>
  <si>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</si>
  <si>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</si>
  <si>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</si>
  <si>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</si>
  <si>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</si>
  <si>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</si>
  <si>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</si>
  <si>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</si>
  <si>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</si>
  <si>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</si>
  <si>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</si>
  <si>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</si>
  <si>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</si>
  <si>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</si>
  <si>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</si>
  <si>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</si>
  <si>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</si>
  <si>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</si>
  <si>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</si>
  <si>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</si>
  <si>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</si>
  <si>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</si>
  <si>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</si>
  <si>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</si>
  <si>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</si>
  <si>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</si>
  <si>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</si>
  <si>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</si>
  <si>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</si>
  <si>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</si>
  <si>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</si>
  <si>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</si>
  <si>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</si>
  <si>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</si>
  <si>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</si>
  <si>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</si>
  <si>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</si>
  <si>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</si>
  <si>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</si>
  <si>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</si>
  <si>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</si>
  <si>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</si>
  <si>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</si>
  <si>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</si>
  <si>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</si>
  <si>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</si>
  <si>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</si>
  <si>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</si>
  <si>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</si>
  <si>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</si>
  <si>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</si>
  <si>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</si>
  <si>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</si>
  <si>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</si>
  <si>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</si>
  <si>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</si>
  <si>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</si>
  <si>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</si>
  <si>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</si>
  <si>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</si>
  <si>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</si>
  <si>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</si>
  <si>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</si>
  <si>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</si>
  <si>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</si>
  <si>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</si>
  <si>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</si>
  <si>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</si>
  <si>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</si>
  <si>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</si>
  <si>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</si>
  <si>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</si>
  <si>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</si>
  <si>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</si>
  <si>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</si>
  <si>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</si>
  <si>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</si>
  <si>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</si>
  <si>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</si>
  <si>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</si>
  <si>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</si>
  <si>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</si>
  <si>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</si>
  <si>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</si>
  <si>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</si>
  <si>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</si>
  <si>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</si>
  <si>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</si>
  <si>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</si>
  <si>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</si>
  <si>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</si>
  <si>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</si>
  <si>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</si>
  <si>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</si>
  <si>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</si>
  <si>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</si>
  <si>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</si>
  <si>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</si>
  <si>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</si>
  <si>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</si>
  <si>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</si>
  <si>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</si>
  <si>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</si>
  <si>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</si>
  <si>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</si>
  <si>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</si>
  <si>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</si>
  <si>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</si>
  <si>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</si>
  <si>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</si>
  <si>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</si>
  <si>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</si>
  <si>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</si>
  <si>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</si>
  <si>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</si>
  <si>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</si>
  <si>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</si>
  <si>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</si>
  <si>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</si>
  <si>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</si>
  <si>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</si>
  <si>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</si>
  <si>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</si>
  <si>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</si>
  <si>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</si>
  <si>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</si>
  <si>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</si>
  <si>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</si>
  <si>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</si>
  <si>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</si>
  <si>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</si>
  <si>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</si>
  <si>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</si>
  <si>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</si>
  <si>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</si>
  <si>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</si>
  <si>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</si>
  <si>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</si>
  <si>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</si>
  <si>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</si>
  <si>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</si>
  <si>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</si>
  <si>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</si>
  <si>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</si>
  <si>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</si>
  <si>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</si>
  <si>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</si>
  <si>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</si>
  <si>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</si>
  <si>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</si>
  <si>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</si>
  <si>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</si>
  <si>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</si>
  <si>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</si>
  <si>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</si>
  <si>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</si>
  <si>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</si>
  <si>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</si>
  <si>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</si>
  <si>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</si>
  <si>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</si>
  <si>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</si>
  <si>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</si>
  <si>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</si>
  <si>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</si>
  <si>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</si>
  <si>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</si>
  <si>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</si>
  <si>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</si>
  <si>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</si>
  <si>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</si>
  <si>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</si>
  <si>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</si>
  <si>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</si>
  <si>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</si>
  <si>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</si>
  <si>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</si>
  <si>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</si>
  <si>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</si>
  <si>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</si>
  <si>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</si>
  <si>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</si>
  <si>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</si>
  <si>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</si>
  <si>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</si>
  <si>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</si>
  <si>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</si>
  <si>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</si>
  <si>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</si>
  <si>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</si>
  <si>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</si>
  <si>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</si>
  <si>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</si>
  <si>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</si>
  <si>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</si>
  <si>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</si>
  <si>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</si>
  <si>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</si>
  <si>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</si>
  <si>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</si>
  <si>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</si>
  <si>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</si>
  <si>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</si>
  <si>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</si>
  <si>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</si>
  <si>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</si>
  <si>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</si>
  <si>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</si>
  <si>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</si>
  <si>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</si>
  <si>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</si>
  <si>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</si>
  <si>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</si>
  <si>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</si>
  <si>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</si>
  <si>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</si>
  <si>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</si>
  <si>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</si>
  <si>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</si>
  <si>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</si>
  <si>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</si>
  <si>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</si>
  <si>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</si>
  <si>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</si>
  <si>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</si>
  <si>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</si>
  <si>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</si>
  <si>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</si>
  <si>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</si>
  <si>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</si>
  <si>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</si>
  <si>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</si>
  <si>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</si>
  <si>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</si>
  <si>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</si>
  <si>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</si>
  <si>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</si>
  <si>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</si>
  <si>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</si>
  <si>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</si>
  <si>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</si>
  <si>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</si>
  <si>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</si>
  <si>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</si>
  <si>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</si>
  <si>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</si>
  <si>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</si>
  <si>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</si>
  <si>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</si>
  <si>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</si>
  <si>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</si>
  <si>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</si>
  <si>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</si>
  <si>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</si>
  <si>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</si>
  <si>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</si>
  <si>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</si>
  <si>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</si>
  <si>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</si>
  <si>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</si>
  <si>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</si>
  <si>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</si>
  <si>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</si>
  <si>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</si>
  <si>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</si>
  <si>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</si>
  <si>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</si>
  <si>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</si>
  <si>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</si>
  <si>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</si>
  <si>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</si>
  <si>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</si>
  <si>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</si>
  <si>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</si>
  <si>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</si>
  <si>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</si>
  <si>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</si>
  <si>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</si>
  <si>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</si>
  <si>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</si>
  <si>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</si>
  <si>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</si>
  <si>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</si>
  <si>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</si>
  <si>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</si>
  <si>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</si>
  <si>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</si>
  <si>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</si>
  <si>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</si>
  <si>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</si>
  <si>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</si>
  <si>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</si>
  <si>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</si>
  <si>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</si>
  <si>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</si>
  <si>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</si>
  <si>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</si>
  <si>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</si>
  <si>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</si>
  <si>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</si>
  <si>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</si>
  <si>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</si>
  <si>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</si>
  <si>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</si>
  <si>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</si>
  <si>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</si>
  <si>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</si>
  <si>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</si>
  <si>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</si>
  <si>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</si>
  <si>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</si>
  <si>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</si>
  <si>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</si>
  <si>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</si>
  <si>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</si>
  <si>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</si>
  <si>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</si>
  <si>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</si>
  <si>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</si>
  <si>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</si>
  <si>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</si>
  <si>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</si>
  <si>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</si>
  <si>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</si>
  <si>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</si>
  <si>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</si>
  <si>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</si>
  <si>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</si>
  <si>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</si>
  <si>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</si>
  <si>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</si>
  <si>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</si>
  <si>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</si>
  <si>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</si>
  <si>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</si>
  <si>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</si>
  <si>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</si>
  <si>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</si>
  <si>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</si>
  <si>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</si>
  <si>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</si>
  <si>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</si>
  <si>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</si>
  <si>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</si>
  <si>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</si>
  <si>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</si>
  <si>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</si>
  <si>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</si>
  <si>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</si>
  <si>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</si>
  <si>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</si>
  <si>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</si>
  <si>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</si>
  <si>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</si>
  <si>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</si>
  <si>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</si>
  <si>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</si>
  <si>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</si>
  <si>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</si>
  <si>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</si>
  <si>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</si>
  <si>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</si>
  <si>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</si>
  <si>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</si>
  <si>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</si>
  <si>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</si>
  <si>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</si>
  <si>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</si>
  <si>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</si>
  <si>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</si>
  <si>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</si>
  <si>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</si>
  <si>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</si>
  <si>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</si>
  <si>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</si>
  <si>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</si>
  <si>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</si>
  <si>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</si>
  <si>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</si>
  <si>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</si>
  <si>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</si>
  <si>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</si>
  <si>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</si>
  <si>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</si>
  <si>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</si>
  <si>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</si>
  <si>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</si>
  <si>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</si>
  <si>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</si>
  <si>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</si>
  <si>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</si>
  <si>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</si>
  <si>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</si>
  <si>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</si>
  <si>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</si>
  <si>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</si>
  <si>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</si>
  <si>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</si>
  <si>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</si>
  <si>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</si>
  <si>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</si>
  <si>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</si>
  <si>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</si>
  <si>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</si>
  <si>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</si>
  <si>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</si>
  <si>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</si>
  <si>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</si>
  <si>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</si>
  <si>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</si>
  <si>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</si>
  <si>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</si>
  <si>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</si>
  <si>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</si>
  <si>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</si>
  <si>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</si>
  <si>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</si>
  <si>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</si>
  <si>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</si>
  <si>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</si>
  <si>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</si>
  <si>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</si>
  <si>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</si>
  <si>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</si>
  <si>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</si>
  <si>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</si>
  <si>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</si>
  <si>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</si>
  <si>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</si>
  <si>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</si>
  <si>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</si>
  <si>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</si>
  <si>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</si>
  <si>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</si>
  <si>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</si>
  <si>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</si>
  <si>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</si>
  <si>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</si>
  <si>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</si>
  <si>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</si>
  <si>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</si>
  <si>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</si>
  <si>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</si>
  <si>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</si>
  <si>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</si>
  <si>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</si>
  <si>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</si>
  <si>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</si>
  <si>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</si>
  <si>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</si>
  <si>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</si>
  <si>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</si>
  <si>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</si>
  <si>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</si>
  <si>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</si>
  <si>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</si>
  <si>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</si>
  <si>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</si>
  <si>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</si>
  <si>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</si>
  <si>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</si>
  <si>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</si>
  <si>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</si>
  <si>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</si>
  <si>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</si>
  <si>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</si>
  <si>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</si>
  <si>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</si>
  <si>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</si>
  <si>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</si>
  <si>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</si>
  <si>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</si>
  <si>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</si>
  <si>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</si>
  <si>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</si>
  <si>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</si>
  <si>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</si>
  <si>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</si>
  <si>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</si>
  <si>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</si>
  <si>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</si>
  <si>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</si>
  <si>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</si>
  <si>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</si>
  <si>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</si>
  <si>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</si>
  <si>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</si>
  <si>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</si>
  <si>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</si>
  <si>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</si>
  <si>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</si>
  <si>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</si>
  <si>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</si>
  <si>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</si>
  <si>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</si>
  <si>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</si>
  <si>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</si>
  <si>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</si>
  <si>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</si>
  <si>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</si>
  <si>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</si>
  <si>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</si>
  <si>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</si>
  <si>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</si>
  <si>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</si>
  <si>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</si>
  <si>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</si>
  <si>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</si>
  <si>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</si>
  <si>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</si>
  <si>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</si>
  <si>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</si>
  <si>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</si>
  <si>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</si>
  <si>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</si>
  <si>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</si>
  <si>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</si>
  <si>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</si>
  <si>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</si>
  <si>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</si>
  <si>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</si>
  <si>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</si>
  <si>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</si>
  <si>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</si>
  <si>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</si>
  <si>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</si>
  <si>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</si>
  <si>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</si>
  <si>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</si>
  <si>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</si>
  <si>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</si>
  <si>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</si>
  <si>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</si>
  <si>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</si>
  <si>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</si>
  <si>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</si>
  <si>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</si>
  <si>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</si>
  <si>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</si>
  <si>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</si>
  <si>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</si>
  <si>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</si>
  <si>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</si>
  <si>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</si>
  <si>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</si>
  <si>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</si>
  <si>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</si>
  <si>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</si>
  <si>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</si>
  <si>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</si>
  <si>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</si>
  <si>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</si>
  <si>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</si>
  <si>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</si>
  <si>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</si>
  <si>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</si>
  <si>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</si>
  <si>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</si>
  <si>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</si>
  <si>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</si>
  <si>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</si>
  <si>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</si>
  <si>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</si>
  <si>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</si>
  <si>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</si>
  <si>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</si>
  <si>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</si>
  <si>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</si>
  <si>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</si>
  <si>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</si>
  <si>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</si>
  <si>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</si>
  <si>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</si>
  <si>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</si>
  <si>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</si>
  <si>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</si>
  <si>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</si>
  <si>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</si>
  <si>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</si>
  <si>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</si>
  <si>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</si>
  <si>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</si>
  <si>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</si>
  <si>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</si>
  <si>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</si>
  <si>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</si>
  <si>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</si>
  <si>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</si>
  <si>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</si>
  <si>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</si>
  <si>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</si>
  <si>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</si>
  <si>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</si>
  <si>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</si>
  <si>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</si>
  <si>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</si>
  <si>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</si>
  <si>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</si>
  <si>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</si>
  <si>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</si>
  <si>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</si>
  <si>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</si>
  <si>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</si>
  <si>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</si>
  <si>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</si>
  <si>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</si>
  <si>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</si>
  <si>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</si>
  <si>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</si>
  <si>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</si>
  <si>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</si>
  <si>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</si>
  <si>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</si>
  <si>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</si>
  <si>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</si>
  <si>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</si>
  <si>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</si>
  <si>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</si>
  <si>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</si>
  <si>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</si>
  <si>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</si>
  <si>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</si>
  <si>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</si>
  <si>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</si>
  <si>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</si>
  <si>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</si>
  <si>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</si>
  <si>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</si>
  <si>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</si>
  <si>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</si>
  <si>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</si>
  <si>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</si>
  <si>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</si>
  <si>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</si>
  <si>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</si>
  <si>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</si>
  <si>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</si>
  <si>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</si>
  <si>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</si>
  <si>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</si>
  <si>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</si>
  <si>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</si>
  <si>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</si>
  <si>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</si>
  <si>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</si>
  <si>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</si>
  <si>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</si>
  <si>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</si>
  <si>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</si>
  <si>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</si>
  <si>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</si>
  <si>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</si>
  <si>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</si>
  <si>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</si>
  <si>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</si>
  <si>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</si>
  <si>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</si>
  <si>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</si>
  <si>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</si>
  <si>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</si>
  <si>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</si>
  <si>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</si>
  <si>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</si>
  <si>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</si>
  <si>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</si>
  <si>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</si>
  <si>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</si>
  <si>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</si>
  <si>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</si>
  <si>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</si>
  <si>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</si>
  <si>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</si>
  <si>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</si>
  <si>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</si>
  <si>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</si>
  <si>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</si>
  <si>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</si>
  <si>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</si>
  <si>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</si>
  <si>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</si>
  <si>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</si>
  <si>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</si>
  <si>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</si>
  <si>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</si>
  <si>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</si>
  <si>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</si>
  <si>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</si>
  <si>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</si>
  <si>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</si>
  <si>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</si>
  <si>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</si>
  <si>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</si>
  <si>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</si>
  <si>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</si>
  <si>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</si>
  <si>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</si>
  <si>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</si>
  <si>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</si>
  <si>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</si>
  <si>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</si>
  <si>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</si>
  <si>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</si>
  <si>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</si>
  <si>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</si>
  <si>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</si>
  <si>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</si>
  <si>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</si>
  <si>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</si>
  <si>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</si>
  <si>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</si>
  <si>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</si>
  <si>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</si>
  <si>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</si>
  <si>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</si>
  <si>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</si>
  <si>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</si>
  <si>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</si>
  <si>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</si>
  <si>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</si>
  <si>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</si>
  <si>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</si>
  <si>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</si>
  <si>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</si>
  <si>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</si>
  <si>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</si>
  <si>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</si>
  <si>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</si>
  <si>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</si>
  <si>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</si>
  <si>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</si>
  <si>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</si>
  <si>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</si>
  <si>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</si>
  <si>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</si>
  <si>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</si>
  <si>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</si>
  <si>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</si>
  <si>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</si>
  <si>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</si>
  <si>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</si>
  <si>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</si>
  <si>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</si>
  <si>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</si>
  <si>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</si>
  <si>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</si>
  <si>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</si>
  <si>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</si>
  <si>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</si>
  <si>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</si>
  <si>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</si>
  <si>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</si>
  <si>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</si>
  <si>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</si>
  <si>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</si>
  <si>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</si>
  <si>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</si>
  <si>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</si>
  <si>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</si>
  <si>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</si>
  <si>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</si>
  <si>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</si>
  <si>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</si>
  <si>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</si>
  <si>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</si>
  <si>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</si>
  <si>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</si>
  <si>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</si>
  <si>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</si>
  <si>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</si>
  <si>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</si>
  <si>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</si>
  <si>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</si>
  <si>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</si>
  <si>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</si>
  <si>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</si>
  <si>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</si>
  <si>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</si>
  <si>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</si>
  <si>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</si>
  <si>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</si>
  <si>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</si>
  <si>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</si>
  <si>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</si>
  <si>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</si>
  <si>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</si>
  <si>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</si>
  <si>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</si>
  <si>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</si>
  <si>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</si>
  <si>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</si>
  <si>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</si>
  <si>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</si>
  <si>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</si>
  <si>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</si>
  <si>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</si>
  <si>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</si>
  <si>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</si>
  <si>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</si>
  <si>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</si>
  <si>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</si>
  <si>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</si>
  <si>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</si>
  <si>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</si>
  <si>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</si>
  <si>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</si>
  <si>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</si>
  <si>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</si>
  <si>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</si>
  <si>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</si>
  <si>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</si>
  <si>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</si>
  <si>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</si>
  <si>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</si>
  <si>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</si>
  <si>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</si>
  <si>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</si>
  <si>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</si>
  <si>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</si>
  <si>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</si>
  <si>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</si>
  <si>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</si>
  <si>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</si>
  <si>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</si>
  <si>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</si>
  <si>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</si>
  <si>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</si>
  <si>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</si>
  <si>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</si>
  <si>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</si>
  <si>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</si>
  <si>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</si>
  <si>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</si>
  <si>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</si>
  <si>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</si>
  <si>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</si>
  <si>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</si>
  <si>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</si>
  <si>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</si>
  <si>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</si>
  <si>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</si>
  <si>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</si>
  <si>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</si>
  <si>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</si>
  <si>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</si>
  <si>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</si>
  <si>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</si>
  <si>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</si>
  <si>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</si>
  <si>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</si>
  <si>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</si>
  <si>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</si>
  <si>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</si>
  <si>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</si>
  <si>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</si>
  <si>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</si>
  <si>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</si>
  <si>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</si>
  <si>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</si>
  <si>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</si>
  <si>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</si>
  <si>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</si>
  <si>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</si>
  <si>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</si>
  <si>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</si>
  <si>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</si>
  <si>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</si>
  <si>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</si>
  <si>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</si>
  <si>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</si>
  <si>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</si>
  <si>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</si>
  <si>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</si>
  <si>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</si>
  <si>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</si>
  <si>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</si>
  <si>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</si>
  <si>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</si>
  <si>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</si>
  <si>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</si>
  <si>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</si>
  <si>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</si>
  <si>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</si>
  <si>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</si>
  <si>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</si>
  <si>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</si>
  <si>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</si>
  <si>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</si>
  <si>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</si>
  <si>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</si>
  <si>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</si>
  <si>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</si>
  <si>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</si>
  <si>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</si>
  <si>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</si>
  <si>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</si>
  <si>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</si>
  <si>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</si>
  <si>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</si>
  <si>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</si>
  <si>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</si>
  <si>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</si>
  <si>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</si>
  <si>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</si>
  <si>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</si>
  <si>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</si>
  <si>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</si>
  <si>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</si>
  <si>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</si>
  <si>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</si>
  <si>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</si>
  <si>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</si>
  <si>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</si>
  <si>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</si>
  <si>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</si>
  <si>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</si>
  <si>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</si>
  <si>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</si>
  <si>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</si>
  <si>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</si>
  <si>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</si>
  <si>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</si>
  <si>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</si>
  <si>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</si>
  <si>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</si>
  <si>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</si>
  <si>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</si>
  <si>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</si>
  <si>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</si>
  <si>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</si>
  <si>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</si>
  <si>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</si>
  <si>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</si>
  <si>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</si>
  <si>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</si>
  <si>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</si>
  <si>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</si>
  <si>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</si>
  <si>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</si>
  <si>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</si>
  <si>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</si>
  <si>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</si>
  <si>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</si>
  <si>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</si>
  <si>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</si>
  <si>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</si>
  <si>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</si>
  <si>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</si>
  <si>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</si>
  <si>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</si>
  <si>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</si>
  <si>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</si>
  <si>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</si>
  <si>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</si>
  <si>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</si>
  <si>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</si>
  <si>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</si>
  <si>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</si>
  <si>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</si>
  <si>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</si>
  <si>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</si>
  <si>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</si>
  <si>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</si>
  <si>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</si>
  <si>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</si>
  <si>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</si>
  <si>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</si>
  <si>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</si>
  <si>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</si>
  <si>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</si>
  <si>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</si>
  <si>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</si>
  <si>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</si>
  <si>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</si>
  <si>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</si>
  <si>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</si>
  <si>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</si>
  <si>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</si>
  <si>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</si>
  <si>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</si>
  <si>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</si>
  <si>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</si>
  <si>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</si>
  <si>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</si>
  <si>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</si>
  <si>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</si>
  <si>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</si>
  <si>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</si>
  <si>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</si>
  <si>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</si>
  <si>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</si>
  <si>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</si>
  <si>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</si>
  <si>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</si>
  <si>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</si>
  <si>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</si>
  <si>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</si>
  <si>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</si>
  <si>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</si>
  <si>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</si>
  <si>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</si>
  <si>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</si>
  <si>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</si>
  <si>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</si>
  <si>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</si>
  <si>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</si>
  <si>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</si>
  <si>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</si>
  <si>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</si>
  <si>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</si>
  <si>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</si>
  <si>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</si>
  <si>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</si>
  <si>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</si>
  <si>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</si>
  <si>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</si>
  <si>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</si>
  <si>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</si>
  <si>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</si>
  <si>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</si>
  <si>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</si>
  <si>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</si>
  <si>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</si>
  <si>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</si>
  <si>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</si>
  <si>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</si>
  <si>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</si>
  <si>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</si>
  <si>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</si>
  <si>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</si>
  <si>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</si>
  <si>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</si>
  <si>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</si>
  <si>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</si>
  <si>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</si>
  <si>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</si>
  <si>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</si>
  <si>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</si>
  <si>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</si>
  <si>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</si>
  <si>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</si>
  <si>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</si>
  <si>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</si>
  <si>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</si>
  <si>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</si>
  <si>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</si>
  <si>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</si>
  <si>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</si>
  <si>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</si>
  <si>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</si>
  <si>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</si>
  <si>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</si>
  <si>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</si>
  <si>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</si>
  <si>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</si>
  <si>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</si>
  <si>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</si>
  <si>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</si>
  <si>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</si>
  <si>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</si>
  <si>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</si>
  <si>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</si>
  <si>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</si>
  <si>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</si>
  <si>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</si>
  <si>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</si>
  <si>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</si>
  <si>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</si>
  <si>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</si>
  <si>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</si>
  <si>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</si>
  <si>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</si>
  <si>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</si>
  <si>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</si>
  <si>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</si>
  <si>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</si>
  <si>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</si>
  <si>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</si>
  <si>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</si>
  <si>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</si>
  <si>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</si>
  <si>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</si>
  <si>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</si>
  <si>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</si>
  <si>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</si>
  <si>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</si>
  <si>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</si>
  <si>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</si>
  <si>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</si>
  <si>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</si>
  <si>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</si>
  <si>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</si>
  <si>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</si>
  <si>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</si>
  <si>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</si>
  <si>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</si>
  <si>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</si>
  <si>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</si>
  <si>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</si>
  <si>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</si>
  <si>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</si>
  <si>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</si>
  <si>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</si>
  <si>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</si>
  <si>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</si>
  <si>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</si>
  <si>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</si>
  <si>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</si>
  <si>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</si>
  <si>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</si>
  <si>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</si>
  <si>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</si>
  <si>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</si>
  <si>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</si>
  <si>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</si>
  <si>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</si>
  <si>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</si>
  <si>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</si>
  <si>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</si>
  <si>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</si>
  <si>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</si>
  <si>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</si>
  <si>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</si>
  <si>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</si>
  <si>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</si>
  <si>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</si>
  <si>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</si>
  <si>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</si>
  <si>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</si>
  <si>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</si>
  <si>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</si>
  <si>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</si>
  <si>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</si>
  <si>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</si>
  <si>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</si>
  <si>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</si>
  <si>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</si>
  <si>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</si>
  <si>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</si>
  <si>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</si>
  <si>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</si>
  <si>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</si>
  <si>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</si>
  <si>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</si>
  <si>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</si>
  <si>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</si>
  <si>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</si>
  <si>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</si>
  <si>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</si>
  <si>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</si>
  <si>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</si>
  <si>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</si>
  <si>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</si>
  <si>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</si>
  <si>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</si>
  <si>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</si>
  <si>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</si>
  <si>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</si>
  <si>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</si>
  <si>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</si>
  <si>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</si>
  <si>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</si>
  <si>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</si>
  <si>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</si>
  <si>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</si>
  <si>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</si>
  <si>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</si>
  <si>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</si>
  <si>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</si>
  <si>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</si>
  <si>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</si>
  <si>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</si>
  <si>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</si>
  <si>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</si>
  <si>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</si>
  <si>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</si>
  <si>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</si>
  <si>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</si>
  <si>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</si>
  <si>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</si>
  <si>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</si>
  <si>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</si>
  <si>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</si>
  <si>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</si>
  <si>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</si>
  <si>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</si>
  <si>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</si>
  <si>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</si>
  <si>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</si>
  <si>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</si>
  <si>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</si>
  <si>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</si>
  <si>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</si>
  <si>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</si>
  <si>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</si>
  <si>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</si>
  <si>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</si>
  <si>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</si>
  <si>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</si>
  <si>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</si>
  <si>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</si>
  <si>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</si>
  <si>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</si>
  <si>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</si>
  <si>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</si>
  <si>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</si>
  <si>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</si>
  <si>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</si>
  <si>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</si>
  <si>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</si>
  <si>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</si>
  <si>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</si>
  <si>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</si>
  <si>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</si>
  <si>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</si>
  <si>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</si>
  <si>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</si>
  <si>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</si>
  <si>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</si>
  <si>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</si>
  <si>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</si>
  <si>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</si>
  <si>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</si>
  <si>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</si>
  <si>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</si>
  <si>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</si>
  <si>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</si>
  <si>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</si>
  <si>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</si>
  <si>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</si>
  <si>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</si>
  <si>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</si>
  <si>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</si>
  <si>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</si>
  <si>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</si>
  <si>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</si>
  <si>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</si>
  <si>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</si>
  <si>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</si>
  <si>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</si>
  <si>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</si>
  <si>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</si>
  <si>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</si>
  <si>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</si>
  <si>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</si>
  <si>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</si>
  <si>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</si>
  <si>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</si>
  <si>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</si>
  <si>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</si>
  <si>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</si>
  <si>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</si>
  <si>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</si>
  <si>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</si>
  <si>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</si>
  <si>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</si>
  <si>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</si>
  <si>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</si>
  <si>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</si>
  <si>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</si>
  <si>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</si>
  <si>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</si>
  <si>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</si>
  <si>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</si>
  <si>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</si>
  <si>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</si>
  <si>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</si>
  <si>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</si>
  <si>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</si>
  <si>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</si>
  <si>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</si>
  <si>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</si>
  <si>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</si>
  <si>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</si>
  <si>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</si>
  <si>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</si>
  <si>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</si>
  <si>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</si>
  <si>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</si>
  <si>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</si>
  <si>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</si>
  <si>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</si>
  <si>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</si>
  <si>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</si>
  <si>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</si>
  <si>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</si>
  <si>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</si>
  <si>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</si>
  <si>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</si>
  <si>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</si>
  <si>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</si>
  <si>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</si>
  <si>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</si>
  <si>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</si>
  <si>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</si>
  <si>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</si>
  <si>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</si>
  <si>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</si>
  <si>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</si>
  <si>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</si>
  <si>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</si>
  <si>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</si>
  <si>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</si>
  <si>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</si>
  <si>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</si>
  <si>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</si>
  <si>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</si>
  <si>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</si>
  <si>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</si>
  <si>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</si>
  <si>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</si>
  <si>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</si>
  <si>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</si>
  <si>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</si>
  <si>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</si>
  <si>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</si>
  <si>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</si>
  <si>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</si>
  <si>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</si>
  <si>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</si>
  <si>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</si>
  <si>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</si>
  <si>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</si>
  <si>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</si>
  <si>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</si>
  <si>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</si>
  <si>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</si>
  <si>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</si>
  <si>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</si>
  <si>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</si>
  <si>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</si>
  <si>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</si>
  <si>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</si>
  <si>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</si>
  <si>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</si>
  <si>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</si>
  <si>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</si>
  <si>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</si>
  <si>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</si>
  <si>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</si>
  <si>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</si>
  <si>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</si>
  <si>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</si>
  <si>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</si>
  <si>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</si>
  <si>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</si>
  <si>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</si>
  <si>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</si>
  <si>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</si>
  <si>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</si>
  <si>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</si>
  <si>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</si>
  <si>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</si>
  <si>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</si>
  <si>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</si>
  <si>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</si>
  <si>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</si>
  <si>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</si>
  <si>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</si>
  <si>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</si>
  <si>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</si>
  <si>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</si>
  <si>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</si>
  <si>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</si>
  <si>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</si>
  <si>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</si>
  <si>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</si>
  <si>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</si>
  <si>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</si>
  <si>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</si>
  <si>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</si>
  <si>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</si>
  <si>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</si>
  <si>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</si>
  <si>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</si>
  <si>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</si>
  <si>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</si>
  <si>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</si>
  <si>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</si>
  <si>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</si>
  <si>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</si>
  <si>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</si>
  <si>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</si>
  <si>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</si>
  <si>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</si>
  <si>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</si>
  <si>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</si>
  <si>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</si>
  <si>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</si>
  <si>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</si>
  <si>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</si>
  <si>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</si>
  <si>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</si>
  <si>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</si>
  <si>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</si>
  <si>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</si>
  <si>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</si>
  <si>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</si>
  <si>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</si>
  <si>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</si>
  <si>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</si>
  <si>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</si>
  <si>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</si>
  <si>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</si>
  <si>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</si>
  <si>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</si>
  <si>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</si>
  <si>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</si>
  <si>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</si>
  <si>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</si>
  <si>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</si>
  <si>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</si>
  <si>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</si>
  <si>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</si>
  <si>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</si>
  <si>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</si>
  <si>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</si>
  <si>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</si>
  <si>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</si>
  <si>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</si>
  <si>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</si>
  <si>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</si>
  <si>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</si>
  <si>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</si>
  <si>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</si>
  <si>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</si>
  <si>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</si>
  <si>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</si>
  <si>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</si>
  <si>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</si>
  <si>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</si>
  <si>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</si>
  <si>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</si>
  <si>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</si>
  <si>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</si>
  <si>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</si>
  <si>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</si>
  <si>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</si>
  <si>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</si>
  <si>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</si>
  <si>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</si>
  <si>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</si>
  <si>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</si>
  <si>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</si>
  <si>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</si>
  <si>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</si>
  <si>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</si>
  <si>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</si>
  <si>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</si>
  <si>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</si>
  <si>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</si>
  <si>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</si>
  <si>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</si>
  <si>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</si>
  <si>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</si>
  <si>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</si>
  <si>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</si>
  <si>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</si>
  <si>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</si>
  <si>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</si>
  <si>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</si>
  <si>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</si>
  <si>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</si>
  <si>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</si>
  <si>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</si>
  <si>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</si>
  <si>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</si>
  <si>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</si>
  <si>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</si>
  <si>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</si>
  <si>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</si>
  <si>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</si>
  <si>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</si>
  <si>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</si>
  <si>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</si>
  <si>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</si>
  <si>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</si>
  <si>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</si>
  <si>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</si>
  <si>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</si>
  <si>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</si>
  <si>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</si>
  <si>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</si>
  <si>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</si>
  <si>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</si>
  <si>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</si>
  <si>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</si>
  <si>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</si>
  <si>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</si>
  <si>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</si>
  <si>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</si>
  <si>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</si>
  <si>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</si>
  <si>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</si>
  <si>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</si>
  <si>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</si>
  <si>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</si>
  <si>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</si>
  <si>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</si>
  <si>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</si>
  <si>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</si>
  <si>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</si>
  <si>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</si>
  <si>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</si>
  <si>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</si>
  <si>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</si>
  <si>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</si>
  <si>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</si>
  <si>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</si>
  <si>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</si>
  <si>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</si>
  <si>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</si>
  <si>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</si>
  <si>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</si>
  <si>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</si>
  <si>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</si>
  <si>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</si>
  <si>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</si>
  <si>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</si>
  <si>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</si>
  <si>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</si>
  <si>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</si>
  <si>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</si>
  <si>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</si>
  <si>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</si>
  <si>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</si>
  <si>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</si>
  <si>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</si>
  <si>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</si>
  <si>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</si>
  <si>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</si>
  <si>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</si>
  <si>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</si>
  <si>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</si>
  <si>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</si>
  <si>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</si>
  <si>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</si>
  <si>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</si>
  <si>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</si>
  <si>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</si>
  <si>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</si>
  <si>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</si>
  <si>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</si>
  <si>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</si>
  <si>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</si>
  <si>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</si>
  <si>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</si>
  <si>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</si>
  <si>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</si>
  <si>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</si>
  <si>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</si>
  <si>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</si>
  <si>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</si>
  <si>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</si>
  <si>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</si>
  <si>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</si>
  <si>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</si>
  <si>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</si>
  <si>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</si>
  <si>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</si>
  <si>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</si>
  <si>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</si>
  <si>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</si>
  <si>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</si>
  <si>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</si>
  <si>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</si>
  <si>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</si>
  <si>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</si>
  <si>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</si>
  <si>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</si>
  <si>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</si>
  <si>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</si>
  <si>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</si>
  <si>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</si>
  <si>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</si>
  <si>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</si>
  <si>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</si>
  <si>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</si>
  <si>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</si>
  <si>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</si>
  <si>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</si>
  <si>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</si>
  <si>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</si>
  <si>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</si>
  <si>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</si>
  <si>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</si>
  <si>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</si>
  <si>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</si>
  <si>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</si>
  <si>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</si>
  <si>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</si>
  <si>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</si>
  <si>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</si>
  <si>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</si>
  <si>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</si>
  <si>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</si>
  <si>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</si>
  <si>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</si>
  <si>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</si>
  <si>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</si>
  <si>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</si>
  <si>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</si>
  <si>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</si>
  <si>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</si>
  <si>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</si>
  <si>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</si>
  <si>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</si>
  <si>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</si>
  <si>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</si>
  <si>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</si>
  <si>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</si>
  <si>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</si>
  <si>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</si>
  <si>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</si>
  <si>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</si>
  <si>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</si>
  <si>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</si>
  <si>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</si>
  <si>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</si>
  <si>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</si>
  <si>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</si>
  <si>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</si>
  <si>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</si>
  <si>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</si>
  <si>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</si>
  <si>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</si>
  <si>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</si>
  <si>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</si>
  <si>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</si>
  <si>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</si>
  <si>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</si>
  <si>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</si>
  <si>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</si>
  <si>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</si>
  <si>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</si>
  <si>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</si>
  <si>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</si>
  <si>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</si>
  <si>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</si>
  <si>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</si>
  <si>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</si>
  <si>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</si>
  <si>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</si>
  <si>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</si>
  <si>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</si>
  <si>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</si>
  <si>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</si>
  <si>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</si>
  <si>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</si>
  <si>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</si>
  <si>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</si>
  <si>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</si>
  <si>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</si>
  <si>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</si>
  <si>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</si>
  <si>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</si>
  <si>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</si>
  <si>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</si>
  <si>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</si>
  <si>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</si>
  <si>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</si>
  <si>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</si>
  <si>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</si>
  <si>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</si>
  <si>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</si>
  <si>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</si>
  <si>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</si>
  <si>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</si>
  <si>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</si>
  <si>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</si>
  <si>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</si>
  <si>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</si>
  <si>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</si>
  <si>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</si>
  <si>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</si>
  <si>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</si>
  <si>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</si>
  <si>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</si>
  <si>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</si>
  <si>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</si>
  <si>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</si>
  <si>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</si>
  <si>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</si>
  <si>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</si>
  <si>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</si>
  <si>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</si>
  <si>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</si>
  <si>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</si>
  <si>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</si>
  <si>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</si>
  <si>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</si>
  <si>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</si>
  <si>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</si>
  <si>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</si>
  <si>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</si>
  <si>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</si>
  <si>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</si>
  <si>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</si>
  <si>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</si>
  <si>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</si>
  <si>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</si>
  <si>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</si>
  <si>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</si>
  <si>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</si>
  <si>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</si>
  <si>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</si>
  <si>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</si>
  <si>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</si>
  <si>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</si>
  <si>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</si>
  <si>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</si>
  <si>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</si>
  <si>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</si>
  <si>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</si>
  <si>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</si>
  <si>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</si>
  <si>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</si>
  <si>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</si>
  <si>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</si>
  <si>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</si>
  <si>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</si>
  <si>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</si>
  <si>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</si>
  <si>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</si>
  <si>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</si>
  <si>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</si>
  <si>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</si>
  <si>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</si>
  <si>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</si>
  <si>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</si>
  <si>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</si>
  <si>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</si>
  <si>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</si>
  <si>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</si>
  <si>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</si>
  <si>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</si>
  <si>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</si>
  <si>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</si>
  <si>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</si>
  <si>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</si>
  <si>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</si>
  <si>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</si>
  <si>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</si>
  <si>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</si>
  <si>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</si>
  <si>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</si>
  <si>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</si>
  <si>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</si>
  <si>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</si>
  <si>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</si>
  <si>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</si>
  <si>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</si>
  <si>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</si>
  <si>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</si>
  <si>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</si>
  <si>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</si>
  <si>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</si>
  <si>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</si>
  <si>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</si>
  <si>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</si>
  <si>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</si>
  <si>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</si>
  <si>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</si>
  <si>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</si>
  <si>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</si>
  <si>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</si>
  <si>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</si>
  <si>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</si>
  <si>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</si>
  <si>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</si>
  <si>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</si>
  <si>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</si>
  <si>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</si>
  <si>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</si>
  <si>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</si>
  <si>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</si>
  <si>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</si>
  <si>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</si>
  <si>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</si>
  <si>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</si>
  <si>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</si>
  <si>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</si>
  <si>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</si>
  <si>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</si>
  <si>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</si>
  <si>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</si>
  <si>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</si>
  <si>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</si>
  <si>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</si>
  <si>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</si>
  <si>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</si>
  <si>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</si>
  <si>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</si>
  <si>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</si>
  <si>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</si>
  <si>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</si>
  <si>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</si>
  <si>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</si>
  <si>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</si>
  <si>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</si>
  <si>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</si>
  <si>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</si>
  <si>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</si>
  <si>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</si>
  <si>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</si>
  <si>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</si>
  <si>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</si>
  <si>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</si>
  <si>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</si>
  <si>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</si>
  <si>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</si>
  <si>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</si>
  <si>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</si>
  <si>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</si>
  <si>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</si>
  <si>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</si>
  <si>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</si>
  <si>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</si>
  <si>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</si>
  <si>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</si>
  <si>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</si>
  <si>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</si>
  <si>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</si>
  <si>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</si>
  <si>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</si>
  <si>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</si>
  <si>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</si>
  <si>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</si>
  <si>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</si>
  <si>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</si>
  <si>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</si>
  <si>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</si>
  <si>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</si>
  <si>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</si>
  <si>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</si>
  <si>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</si>
  <si>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</si>
  <si>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</si>
  <si>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</si>
  <si>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</si>
  <si>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</si>
  <si>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</si>
  <si>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</si>
  <si>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</si>
  <si>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</si>
  <si>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</si>
  <si>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</si>
  <si>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</si>
  <si>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</si>
  <si>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</si>
  <si>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</si>
  <si>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</si>
  <si>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</si>
  <si>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</si>
  <si>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</si>
  <si>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</si>
  <si>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</si>
  <si>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</si>
  <si>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</si>
  <si>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</si>
  <si>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</si>
  <si>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</si>
  <si>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</si>
  <si>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</si>
  <si>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</si>
  <si>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</si>
  <si>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</si>
  <si>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</si>
  <si>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</si>
  <si>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</si>
  <si>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</si>
  <si>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</si>
  <si>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</si>
  <si>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</si>
  <si>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</si>
  <si>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</si>
  <si>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</si>
  <si>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</si>
  <si>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</si>
  <si>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</si>
  <si>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</si>
  <si>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</si>
  <si>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</si>
  <si>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</si>
  <si>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</si>
  <si>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</si>
  <si>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</si>
  <si>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</si>
  <si>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</si>
  <si>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</si>
  <si>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</si>
  <si>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</si>
  <si>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</si>
  <si>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</si>
  <si>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</si>
  <si>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</si>
  <si>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</si>
  <si>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</si>
  <si>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</si>
  <si>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</si>
  <si>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</si>
  <si>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</si>
  <si>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</si>
  <si>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</si>
  <si>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</si>
  <si>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</si>
  <si>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</si>
  <si>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</si>
  <si>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</si>
  <si>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</si>
  <si>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</si>
  <si>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</si>
  <si>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</si>
  <si>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</si>
  <si>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</si>
  <si>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</si>
  <si>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</si>
  <si>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</si>
  <si>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</si>
  <si>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</si>
  <si>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</si>
  <si>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</si>
  <si>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</si>
  <si>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</si>
  <si>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</si>
  <si>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</si>
  <si>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</si>
  <si>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</si>
  <si>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</si>
  <si>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</si>
  <si>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</si>
  <si>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</si>
  <si>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</si>
  <si>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</si>
  <si>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</si>
  <si>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</si>
  <si>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</si>
  <si>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</si>
  <si>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</si>
  <si>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</si>
  <si>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</si>
  <si>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</si>
  <si>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</si>
  <si>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</si>
  <si>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</si>
  <si>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</si>
  <si>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</si>
  <si>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</si>
  <si>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</si>
  <si>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</si>
  <si>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</si>
  <si>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</si>
  <si>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</si>
  <si>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</si>
  <si>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</si>
  <si>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</si>
  <si>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</si>
  <si>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</si>
  <si>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</si>
  <si>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</si>
  <si>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</si>
  <si>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</si>
  <si>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</si>
  <si>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</si>
  <si>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</si>
  <si>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</si>
  <si>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</si>
  <si>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t>CS,OTH,NA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</si>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</sst>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16211.884511686807</v>
      </c>
      <c r="D10" s="17">
        <v>3.0664027649183296</v>
      </c>
      <c r="E10" s="17">
        <v>0.17076081617508</v>
      </c>
      <c r="F10" s="17">
        <v>47.47053493688378</v>
      </c>
      <c r="G10" s="17">
        <v>207.08243184531915</v>
      </c>
      <c r="H10" s="17">
        <v>20.904452784502638</v>
      </c>
      <c r="I10" s="18">
        <v>106.67746258691504</v>
      </c>
      <c r="J10" s="19">
        <v>16342.995405390917</v>
      </c>
    </row>
    <row r="11" ht="18" customHeight="1" x14ac:dyDescent="0.25" s="1" customFormat="1">
      <c r="B11" s="20" t="s">
        <v>79</v>
      </c>
      <c r="C11" s="21">
        <v>16211.837943634206</v>
      </c>
      <c r="D11" s="21">
        <v>1.83994695977781</v>
      </c>
      <c r="E11" s="21">
        <v>0.17076081617508</v>
      </c>
      <c r="F11" s="21">
        <v>47.47053493688378</v>
      </c>
      <c r="G11" s="21">
        <v>207.08243184531915</v>
      </c>
      <c r="H11" s="21">
        <v>20.904452784502638</v>
      </c>
      <c r="I11" s="22">
        <v>106.67746258691504</v>
      </c>
      <c r="J11" s="23">
        <v>16308.60807479438</v>
      </c>
    </row>
    <row r="12" ht="18" customHeight="1" x14ac:dyDescent="0.25" s="1" customFormat="1">
      <c r="B12" s="24" t="s">
        <v>80</v>
      </c>
      <c r="C12" s="21">
        <v>12608.254402625102</v>
      </c>
      <c r="D12" s="21">
        <v>0.0746046638977</v>
      </c>
      <c r="E12" s="21">
        <v>0.02021421191591</v>
      </c>
      <c r="F12" s="21">
        <v>13.317361</v>
      </c>
      <c r="G12" s="21">
        <v>15.451182</v>
      </c>
      <c r="H12" s="21">
        <v>1.100254</v>
      </c>
      <c r="I12" s="22">
        <v>95.567042</v>
      </c>
      <c r="J12" s="23">
        <v>12615.700099371954</v>
      </c>
    </row>
    <row r="13" ht="18" customHeight="1" x14ac:dyDescent="0.25" s="1" customFormat="1">
      <c r="B13" s="25" t="s">
        <v>81</v>
      </c>
      <c r="C13" s="26">
        <v>12518.580347529072</v>
      </c>
      <c r="D13" s="26">
        <v>0.0702577611977</v>
      </c>
      <c r="E13" s="26">
        <v>0.01977952164591</v>
      </c>
      <c r="F13" s="27">
        <v>13.280659</v>
      </c>
      <c r="G13" s="27">
        <v>6.003663</v>
      </c>
      <c r="H13" s="27">
        <v>0.304295</v>
      </c>
      <c r="I13" s="28">
        <v>94.703957</v>
      </c>
      <c r="J13" s="29">
        <v>12525.789138078773</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89.67405509602956</v>
      </c>
      <c r="D15" s="31">
        <v>0.0043469027</v>
      </c>
      <c r="E15" s="31">
        <v>0.00043469027</v>
      </c>
      <c r="F15" s="32">
        <v>0.036702</v>
      </c>
      <c r="G15" s="32">
        <v>9.447519</v>
      </c>
      <c r="H15" s="32">
        <v>0.795959</v>
      </c>
      <c r="I15" s="33">
        <v>0.863085</v>
      </c>
      <c r="J15" s="34">
        <v>89.91096129317957</v>
      </c>
    </row>
    <row r="16" ht="18" customHeight="1" x14ac:dyDescent="0.25" s="1" customFormat="1">
      <c r="B16" s="35" t="s">
        <v>85</v>
      </c>
      <c r="C16" s="21">
        <v>1183.6197094337106</v>
      </c>
      <c r="D16" s="21">
        <v>0.05328858763035</v>
      </c>
      <c r="E16" s="21">
        <v>0.00966817551528</v>
      </c>
      <c r="F16" s="21">
        <v>1.96415</v>
      </c>
      <c r="G16" s="21">
        <v>1.7526089999999999</v>
      </c>
      <c r="H16" s="21">
        <v>0.24366100000000002</v>
      </c>
      <c r="I16" s="22">
        <v>4.435047</v>
      </c>
      <c r="J16" s="23">
        <v>1187.6738563989095</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182.07178856694026</v>
      </c>
      <c r="D19" s="26">
        <v>0.00030504948798</v>
      </c>
      <c r="E19" s="26">
        <v>0.00038884367275</v>
      </c>
      <c r="F19" s="27">
        <v>0.119747</v>
      </c>
      <c r="G19" s="27">
        <v>0.007333</v>
      </c>
      <c r="H19" s="27">
        <v>0.006218</v>
      </c>
      <c r="I19" s="28">
        <v>0.041814</v>
      </c>
      <c r="J19" s="29">
        <v>182.18337352588244</v>
      </c>
    </row>
    <row r="20" ht="18" customHeight="1" x14ac:dyDescent="0.25" s="1" customFormat="1">
      <c r="B20" s="25" t="s">
        <v>89</v>
      </c>
      <c r="C20" s="26">
        <v>83.04981691393377</v>
      </c>
      <c r="D20" s="26">
        <v>0.00165023344145</v>
      </c>
      <c r="E20" s="26">
        <v>0.00045049473808</v>
      </c>
      <c r="F20" s="27">
        <v>0.183427</v>
      </c>
      <c r="G20" s="27">
        <v>0.060978</v>
      </c>
      <c r="H20" s="27">
        <v>0.026456</v>
      </c>
      <c r="I20" s="28">
        <v>0.7836</v>
      </c>
      <c r="J20" s="29">
        <v>83.21540455588557</v>
      </c>
    </row>
    <row r="21" ht="18" customHeight="1" x14ac:dyDescent="0.25" s="1" customFormat="1">
      <c r="B21" s="25" t="s">
        <v>90</v>
      </c>
      <c r="C21" s="26">
        <v>274.7595285635616</v>
      </c>
      <c r="D21" s="26">
        <v>0.00400440525505</v>
      </c>
      <c r="E21" s="26">
        <v>0.00124153991899</v>
      </c>
      <c r="F21" s="27">
        <v>0.476275</v>
      </c>
      <c r="G21" s="27">
        <v>0.12143</v>
      </c>
      <c r="H21" s="27">
        <v>0.029326</v>
      </c>
      <c r="I21" s="28">
        <v>1.883999</v>
      </c>
      <c r="J21" s="29">
        <v>275.20065998923536</v>
      </c>
    </row>
    <row r="22" ht="18" customHeight="1" x14ac:dyDescent="0.25" s="1" customFormat="1">
      <c r="B22" s="25" t="s">
        <v>91</v>
      </c>
      <c r="C22" s="26">
        <v>437.7344552526367</v>
      </c>
      <c r="D22" s="26">
        <v>0.03550136299239999</v>
      </c>
      <c r="E22" s="26">
        <v>0.00523381649258</v>
      </c>
      <c r="F22" s="27">
        <v>0.683782</v>
      </c>
      <c r="G22" s="27">
        <v>1.050458</v>
      </c>
      <c r="H22" s="27">
        <v>0.028571</v>
      </c>
      <c r="I22" s="28">
        <v>0.627791</v>
      </c>
      <c r="J22" s="29">
        <v>440.11545478695757</v>
      </c>
    </row>
    <row r="23" ht="18" customHeight="1" x14ac:dyDescent="0.25" s="1" customFormat="1">
      <c r="B23" s="36" t="s">
        <v>92</v>
      </c>
      <c r="C23" s="26">
        <v>206.0041201366383</v>
      </c>
      <c r="D23" s="26">
        <v>0.01182753645347</v>
      </c>
      <c r="E23" s="26">
        <v>0.00235348069288</v>
      </c>
      <c r="F23" s="27">
        <v>0.500919</v>
      </c>
      <c r="G23" s="27">
        <v>0.51241</v>
      </c>
      <c r="H23" s="27">
        <v>0.15309</v>
      </c>
      <c r="I23" s="28">
        <v>1.097843</v>
      </c>
      <c r="J23" s="29">
        <v>206.95896354094867</v>
      </c>
    </row>
    <row r="24" ht="18" customHeight="1" x14ac:dyDescent="0.25" s="1" customFormat="1">
      <c r="B24" s="35" t="s">
        <v>93</v>
      </c>
      <c r="C24" s="21">
        <v>1888.9925399016638</v>
      </c>
      <c r="D24" s="21">
        <v>0.5674576862060001</v>
      </c>
      <c r="E24" s="21">
        <v>0.11798178795257</v>
      </c>
      <c r="F24" s="21">
        <v>23.18737593688377</v>
      </c>
      <c r="G24" s="21">
        <v>86.41204284531914</v>
      </c>
      <c r="H24" s="21">
        <v>12.204048784502639</v>
      </c>
      <c r="I24" s="22">
        <v>3.90317458691505</v>
      </c>
      <c r="J24" s="23">
        <v>1936.146528922863</v>
      </c>
    </row>
    <row r="25" ht="18" customHeight="1" x14ac:dyDescent="0.25" s="1" customFormat="1">
      <c r="B25" s="25" t="s">
        <v>94</v>
      </c>
      <c r="C25" s="37">
        <v>2.47943371007371</v>
      </c>
      <c r="D25" s="37">
        <v>0.00004213759214</v>
      </c>
      <c r="E25" s="37">
        <v>0.00007</v>
      </c>
      <c r="F25" s="27">
        <v>0.001093</v>
      </c>
      <c r="G25" s="27">
        <v>0.021449</v>
      </c>
      <c r="H25" s="27">
        <v>0.001688</v>
      </c>
      <c r="I25" s="28">
        <v>0.00018</v>
      </c>
      <c r="J25" s="29">
        <v>2.4991635626536297</v>
      </c>
    </row>
    <row r="26" ht="18" customHeight="1" x14ac:dyDescent="0.25" s="1" customFormat="1">
      <c r="B26" s="25" t="s">
        <v>95</v>
      </c>
      <c r="C26" s="37">
        <v>1633.3056122745477</v>
      </c>
      <c r="D26" s="37">
        <v>0.552224699266</v>
      </c>
      <c r="E26" s="37">
        <v>0.06241625041801001</v>
      </c>
      <c r="F26" s="27">
        <v>17.89965893688377</v>
      </c>
      <c r="G26" s="27">
        <v>81.37658184531914</v>
      </c>
      <c r="H26" s="27">
        <v>11.46944578450264</v>
      </c>
      <c r="I26" s="28">
        <v>2.89715058691505</v>
      </c>
      <c r="J26" s="29">
        <v>1665.3082102147682</v>
      </c>
    </row>
    <row r="27" ht="18" customHeight="1" x14ac:dyDescent="0.25" s="1" customFormat="1">
      <c r="B27" s="25" t="s">
        <v>96</v>
      </c>
      <c r="C27" s="37">
        <v>132.69917366107236</v>
      </c>
      <c r="D27" s="37">
        <v>0.007422174</v>
      </c>
      <c r="E27" s="37">
        <v>0.050847723000000004</v>
      </c>
      <c r="F27" s="27">
        <v>2.574448</v>
      </c>
      <c r="G27" s="27">
        <v>0.707102</v>
      </c>
      <c r="H27" s="27">
        <v>0.201123</v>
      </c>
      <c r="I27" s="28">
        <v>0.4326</v>
      </c>
      <c r="J27" s="29">
        <v>146.38164112807237</v>
      </c>
    </row>
    <row r="28" ht="18" customHeight="1" x14ac:dyDescent="0.25" s="1" customFormat="1">
      <c r="B28" s="25" t="s">
        <v>97</v>
      </c>
      <c r="C28" s="37">
        <v>18.62077259529101</v>
      </c>
      <c r="D28" s="37">
        <v>0.0017766</v>
      </c>
      <c r="E28" s="37">
        <v>0.0005076</v>
      </c>
      <c r="F28" s="27">
        <v>0.471</v>
      </c>
      <c r="G28" s="27">
        <v>0.0444</v>
      </c>
      <c r="H28" s="27">
        <v>0.0168</v>
      </c>
      <c r="I28" s="28">
        <v>0.06</v>
      </c>
      <c r="J28" s="29">
        <v>18.80503139529101</v>
      </c>
    </row>
    <row r="29" ht="18" customHeight="1" x14ac:dyDescent="0.25" s="1" customFormat="1">
      <c r="B29" s="38" t="s">
        <v>98</v>
      </c>
      <c r="C29" s="39">
        <v>101.887547660679</v>
      </c>
      <c r="D29" s="39">
        <v>0.00599207534786</v>
      </c>
      <c r="E29" s="39">
        <v>0.00414021453456</v>
      </c>
      <c r="F29" s="40">
        <v>2.241176</v>
      </c>
      <c r="G29" s="40">
        <v>4.26251</v>
      </c>
      <c r="H29" s="40">
        <v>0.514992</v>
      </c>
      <c r="I29" s="41">
        <v>0.513244</v>
      </c>
      <c r="J29" s="42">
        <v>103.15248262207749</v>
      </c>
    </row>
    <row r="30" ht="18" customHeight="1" x14ac:dyDescent="0.25">
      <c r="B30" s="24" t="s">
        <v>99</v>
      </c>
      <c r="C30" s="43">
        <v>530.971291673729</v>
      </c>
      <c r="D30" s="43">
        <v>1.14459602204376</v>
      </c>
      <c r="E30" s="43">
        <v>0.022896640791320002</v>
      </c>
      <c r="F30" s="43">
        <v>9.001648000000001</v>
      </c>
      <c r="G30" s="43">
        <v>103.466598</v>
      </c>
      <c r="H30" s="43">
        <v>7.356489000000001</v>
      </c>
      <c r="I30" s="44">
        <v>2.7721989999999996</v>
      </c>
      <c r="J30" s="45">
        <v>569.087590100654</v>
      </c>
    </row>
    <row r="31" ht="18" customHeight="1" x14ac:dyDescent="0.25">
      <c r="B31" s="25" t="s">
        <v>100</v>
      </c>
      <c r="C31" s="26">
        <v>163.86169406964007</v>
      </c>
      <c r="D31" s="26">
        <v>0.03927604861544</v>
      </c>
      <c r="E31" s="26">
        <v>0.00142016998568</v>
      </c>
      <c r="F31" s="27">
        <v>0.287156</v>
      </c>
      <c r="G31" s="27">
        <v>0.484913</v>
      </c>
      <c r="H31" s="27">
        <v>0.059267</v>
      </c>
      <c r="I31" s="28">
        <v>1.11935</v>
      </c>
      <c r="J31" s="29">
        <v>165.33776847707756</v>
      </c>
    </row>
    <row r="32" ht="18" customHeight="1" x14ac:dyDescent="0.25">
      <c r="B32" s="25" t="s">
        <v>101</v>
      </c>
      <c r="C32" s="26">
        <v>273.8540859473168</v>
      </c>
      <c r="D32" s="26">
        <v>1.0176725274643301</v>
      </c>
      <c r="E32" s="26">
        <v>0.02013360247257</v>
      </c>
      <c r="F32" s="27">
        <v>8.592199</v>
      </c>
      <c r="G32" s="27">
        <v>102.71477</v>
      </c>
      <c r="H32" s="27">
        <v>7.241856</v>
      </c>
      <c r="I32" s="28">
        <v>1.267599</v>
      </c>
      <c r="J32" s="29">
        <v>307.68432137154906</v>
      </c>
    </row>
    <row r="33" ht="18" customHeight="1" x14ac:dyDescent="0.25">
      <c r="B33" s="25" t="s">
        <v>102</v>
      </c>
      <c r="C33" s="26">
        <v>93.25551165677209</v>
      </c>
      <c r="D33" s="26">
        <v>0.08764744596399</v>
      </c>
      <c r="E33" s="26">
        <v>0.00134286833307</v>
      </c>
      <c r="F33" s="27">
        <v>0.122293</v>
      </c>
      <c r="G33" s="27">
        <v>0.266915</v>
      </c>
      <c r="H33" s="27">
        <v>0.055366</v>
      </c>
      <c r="I33" s="28">
        <v>0.38525</v>
      </c>
      <c r="J33" s="29">
        <v>96.06550025202736</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0.04656805260127</v>
      </c>
      <c r="D37" s="21">
        <v>1.2264558051405199</v>
      </c>
      <c r="E37" s="21" t="s">
        <v>83</v>
      </c>
      <c r="F37" s="21" t="s">
        <v>83</v>
      </c>
      <c r="G37" s="21" t="s">
        <v>83</v>
      </c>
      <c r="H37" s="21" t="s">
        <v>83</v>
      </c>
      <c r="I37" s="22" t="s">
        <v>83</v>
      </c>
      <c r="J37" s="23">
        <v>34.38733059653583</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0.04656805260127</v>
      </c>
      <c r="D42" s="21">
        <v>1.2264558051405199</v>
      </c>
      <c r="E42" s="21" t="s">
        <v>83</v>
      </c>
      <c r="F42" s="21" t="s">
        <v>83</v>
      </c>
      <c r="G42" s="21" t="s">
        <v>83</v>
      </c>
      <c r="H42" s="21" t="s">
        <v>83</v>
      </c>
      <c r="I42" s="22" t="s">
        <v>83</v>
      </c>
      <c r="J42" s="23">
        <v>34.38733059653583</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0.043942353018439996</v>
      </c>
      <c r="D44" s="26">
        <v>1.07230182963253</v>
      </c>
      <c r="E44" s="49"/>
      <c r="F44" s="49"/>
      <c r="G44" s="27" t="s">
        <v>83</v>
      </c>
      <c r="H44" s="27" t="s">
        <v>83</v>
      </c>
      <c r="I44" s="28" t="s">
        <v>83</v>
      </c>
      <c r="J44" s="29">
        <v>30.06839358272928</v>
      </c>
    </row>
    <row r="45" ht="18" customHeight="1" x14ac:dyDescent="0.25">
      <c r="B45" s="25" t="s">
        <v>115</v>
      </c>
      <c r="C45" s="26">
        <v>0.00262569958283</v>
      </c>
      <c r="D45" s="26">
        <v>0.15415397550799</v>
      </c>
      <c r="E45" s="26" t="s">
        <v>83</v>
      </c>
      <c r="F45" s="48" t="s">
        <v>83</v>
      </c>
      <c r="G45" s="48" t="s">
        <v>83</v>
      </c>
      <c r="H45" s="48" t="s">
        <v>83</v>
      </c>
      <c r="I45" s="50" t="s">
        <v>83</v>
      </c>
      <c r="J45" s="29">
        <v>4.318937013806551</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381.2511541331174</v>
      </c>
      <c r="D52" s="43">
        <v>0.03141656</v>
      </c>
      <c r="E52" s="43">
        <v>0.010019199999999999</v>
      </c>
      <c r="F52" s="43">
        <v>8.718752</v>
      </c>
      <c r="G52" s="43">
        <v>0.878764</v>
      </c>
      <c r="H52" s="43">
        <v>0.307181</v>
      </c>
      <c r="I52" s="44">
        <v>4.526903</v>
      </c>
      <c r="J52" s="45">
        <v>384.7859058131174</v>
      </c>
      <c r="K52" s="68"/>
    </row>
    <row r="53" ht="18" customHeight="1" x14ac:dyDescent="0.25">
      <c r="B53" s="69" t="s">
        <v>123</v>
      </c>
      <c r="C53" s="26">
        <v>46.384672</v>
      </c>
      <c r="D53" s="26">
        <v>0.00085736</v>
      </c>
      <c r="E53" s="26">
        <v>0.001288</v>
      </c>
      <c r="F53" s="27">
        <v>0.178352</v>
      </c>
      <c r="G53" s="27">
        <v>0.079564</v>
      </c>
      <c r="H53" s="27">
        <v>0.012581</v>
      </c>
      <c r="I53" s="28">
        <v>0.014903</v>
      </c>
      <c r="J53" s="29">
        <v>46.749998080000005</v>
      </c>
    </row>
    <row r="54" ht="18" customHeight="1" x14ac:dyDescent="0.25">
      <c r="B54" s="69" t="s">
        <v>124</v>
      </c>
      <c r="C54" s="26">
        <v>334.86648213311736</v>
      </c>
      <c r="D54" s="26">
        <v>0.0305592</v>
      </c>
      <c r="E54" s="26">
        <v>0.0087312</v>
      </c>
      <c r="F54" s="27">
        <v>8.5404</v>
      </c>
      <c r="G54" s="27">
        <v>0.7992</v>
      </c>
      <c r="H54" s="27">
        <v>0.2946</v>
      </c>
      <c r="I54" s="28">
        <v>4.512</v>
      </c>
      <c r="J54" s="29">
        <v>338.0359077331173</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2372.285766666667</v>
      </c>
      <c r="D56" s="72"/>
      <c r="E56" s="72"/>
      <c r="F56" s="72"/>
      <c r="G56" s="72"/>
      <c r="H56" s="72"/>
      <c r="I56" s="73"/>
      <c r="J56" s="34">
        <v>2372.285766666667</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222387.62295499726</v>
      </c>
      <c r="D10" s="119" t="s">
        <v>152</v>
      </c>
      <c r="E10" s="49"/>
      <c r="F10" s="49"/>
      <c r="G10" s="49"/>
      <c r="H10" s="119">
        <v>16211.837943634206</v>
      </c>
      <c r="I10" s="119">
        <v>1.83994695977781</v>
      </c>
      <c r="J10" s="120">
        <v>0.17076081617508</v>
      </c>
      <c r="K10" s="121" t="s">
        <v>83</v>
      </c>
    </row>
    <row r="11" ht="18" customHeight="1" x14ac:dyDescent="0.25">
      <c r="B11" s="122" t="s">
        <v>153</v>
      </c>
      <c r="C11" s="123">
        <v>48416.357710949334</v>
      </c>
      <c r="D11" s="124" t="s">
        <v>152</v>
      </c>
      <c r="E11" s="119">
        <v>74.55381779074546</v>
      </c>
      <c r="F11" s="119">
        <v>12.632253489911847</v>
      </c>
      <c r="G11" s="119">
        <v>2.6128282069828495</v>
      </c>
      <c r="H11" s="119">
        <v>3609.6243108736703</v>
      </c>
      <c r="I11" s="119">
        <v>0.6116077036629601</v>
      </c>
      <c r="J11" s="119">
        <v>0.12650362510654</v>
      </c>
      <c r="K11" s="121" t="s">
        <v>83</v>
      </c>
    </row>
    <row r="12" ht="18" customHeight="1" x14ac:dyDescent="0.25">
      <c r="B12" s="122" t="s">
        <v>154</v>
      </c>
      <c r="C12" s="123">
        <v>128405.36683554525</v>
      </c>
      <c r="D12" s="124" t="s">
        <v>155</v>
      </c>
      <c r="E12" s="119">
        <v>85.97365636214786</v>
      </c>
      <c r="F12" s="119">
        <v>2.3711866632911303</v>
      </c>
      <c r="G12" s="119">
        <v>0.06306987599772321</v>
      </c>
      <c r="H12" s="119">
        <v>11039.478883374706</v>
      </c>
      <c r="I12" s="119">
        <v>0.3044730933354501</v>
      </c>
      <c r="J12" s="119">
        <v>0.00809851056376</v>
      </c>
      <c r="K12" s="121" t="s">
        <v>83</v>
      </c>
    </row>
    <row r="13" ht="18" customHeight="1" x14ac:dyDescent="0.25">
      <c r="B13" s="122" t="s">
        <v>156</v>
      </c>
      <c r="C13" s="123">
        <v>19967.637408502673</v>
      </c>
      <c r="D13" s="124" t="s">
        <v>155</v>
      </c>
      <c r="E13" s="119">
        <v>55.25666666666667</v>
      </c>
      <c r="F13" s="119">
        <v>0.9077441748552459</v>
      </c>
      <c r="G13" s="119">
        <v>0.10915950933393112</v>
      </c>
      <c r="H13" s="119">
        <v>1103.345084402496</v>
      </c>
      <c r="I13" s="119">
        <v>0.01812550654319</v>
      </c>
      <c r="J13" s="119">
        <v>0.00217965750207</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4381.2609999999995</v>
      </c>
      <c r="D15" s="124" t="s">
        <v>155</v>
      </c>
      <c r="E15" s="125">
        <v>104.85329793941365</v>
      </c>
      <c r="F15" s="119">
        <v>38.63796090487875</v>
      </c>
      <c r="G15" s="119">
        <v>1.9609676579185769</v>
      </c>
      <c r="H15" s="119">
        <v>459.3896649833333</v>
      </c>
      <c r="I15" s="119">
        <v>0.16928299123206997</v>
      </c>
      <c r="J15" s="119">
        <v>0.0085915111219</v>
      </c>
      <c r="K15" s="121" t="s">
        <v>83</v>
      </c>
    </row>
    <row r="16" ht="18" customHeight="1" x14ac:dyDescent="0.25">
      <c r="B16" s="122" t="s">
        <v>160</v>
      </c>
      <c r="C16" s="126">
        <v>21217</v>
      </c>
      <c r="D16" s="127" t="s">
        <v>155</v>
      </c>
      <c r="E16" s="128">
        <v>111.81061255911142</v>
      </c>
      <c r="F16" s="128">
        <v>34.71073502399679</v>
      </c>
      <c r="G16" s="128">
        <v>1.1965646359433473</v>
      </c>
      <c r="H16" s="128">
        <v>2372.285766666667</v>
      </c>
      <c r="I16" s="128">
        <v>0.7364576650041399</v>
      </c>
      <c r="J16" s="128">
        <v>0.025387511880810003</v>
      </c>
      <c r="K16" s="129" t="s">
        <v>83</v>
      </c>
    </row>
    <row r="17" ht="18" customHeight="1" x14ac:dyDescent="0.25">
      <c r="B17" s="130" t="s">
        <v>80</v>
      </c>
      <c r="C17" s="131">
        <v>155955.87720328037</v>
      </c>
      <c r="D17" s="131" t="s">
        <v>155</v>
      </c>
      <c r="E17" s="132"/>
      <c r="F17" s="132"/>
      <c r="G17" s="132"/>
      <c r="H17" s="131">
        <v>12608.254402625102</v>
      </c>
      <c r="I17" s="131">
        <v>0.0746046638977</v>
      </c>
      <c r="J17" s="131">
        <v>0.02021421191591</v>
      </c>
      <c r="K17" s="133" t="s">
        <v>83</v>
      </c>
    </row>
    <row r="18" ht="18" customHeight="1" x14ac:dyDescent="0.25">
      <c r="B18" s="122" t="s">
        <v>153</v>
      </c>
      <c r="C18" s="123">
        <v>13361.900000000001</v>
      </c>
      <c r="D18" s="124" t="s">
        <v>155</v>
      </c>
      <c r="E18" s="119">
        <v>77.46815241403107</v>
      </c>
      <c r="F18" s="119">
        <v>1.8262892283313001</v>
      </c>
      <c r="G18" s="119">
        <v>0.43275460131268756</v>
      </c>
      <c r="H18" s="123">
        <v>1035.121705741042</v>
      </c>
      <c r="I18" s="123">
        <v>0.02440269404004</v>
      </c>
      <c r="J18" s="123">
        <v>0.00578242370728</v>
      </c>
      <c r="K18" s="134" t="s">
        <v>83</v>
      </c>
      <c r="L18" s="135"/>
    </row>
    <row r="19" ht="18" customHeight="1" x14ac:dyDescent="0.25">
      <c r="B19" s="122" t="s">
        <v>154</v>
      </c>
      <c r="C19" s="123">
        <v>123686.04026000001</v>
      </c>
      <c r="D19" s="124" t="s">
        <v>155</v>
      </c>
      <c r="E19" s="119">
        <v>85.30248413873453</v>
      </c>
      <c r="F19" s="119">
        <v>0.05951086771415088</v>
      </c>
      <c r="G19" s="119">
        <v>0.010890192257497693</v>
      </c>
      <c r="H19" s="123">
        <v>10550.726487461532</v>
      </c>
      <c r="I19" s="123">
        <v>0.00736066358</v>
      </c>
      <c r="J19" s="123">
        <v>0.001346964758</v>
      </c>
      <c r="K19" s="134" t="s">
        <v>83</v>
      </c>
      <c r="L19" s="135"/>
    </row>
    <row r="20" ht="18" customHeight="1" x14ac:dyDescent="0.25">
      <c r="B20" s="122" t="s">
        <v>156</v>
      </c>
      <c r="C20" s="123">
        <v>11433.735943280357</v>
      </c>
      <c r="D20" s="124" t="s">
        <v>155</v>
      </c>
      <c r="E20" s="119">
        <v>55.25666666666667</v>
      </c>
      <c r="F20" s="119">
        <v>0.71223873462864</v>
      </c>
      <c r="G20" s="119">
        <v>0.1055997087434569</v>
      </c>
      <c r="H20" s="123">
        <v>631.7901357725283</v>
      </c>
      <c r="I20" s="123">
        <v>0.00814354962032</v>
      </c>
      <c r="J20" s="123">
        <v>0.00120739918546</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3690.201</v>
      </c>
      <c r="D22" s="124" t="s">
        <v>155</v>
      </c>
      <c r="E22" s="119">
        <v>105.85224860380234</v>
      </c>
      <c r="F22" s="119">
        <v>1.3951775803377648</v>
      </c>
      <c r="G22" s="119">
        <v>2.022328870598106</v>
      </c>
      <c r="H22" s="123">
        <v>390.61607365</v>
      </c>
      <c r="I22" s="123">
        <v>0.00514848570214</v>
      </c>
      <c r="J22" s="123">
        <v>0.00746280002061</v>
      </c>
      <c r="K22" s="134" t="s">
        <v>83</v>
      </c>
      <c r="L22" s="135"/>
    </row>
    <row r="23" ht="18" customHeight="1" x14ac:dyDescent="0.25">
      <c r="B23" s="122" t="s">
        <v>160</v>
      </c>
      <c r="C23" s="123">
        <v>3784</v>
      </c>
      <c r="D23" s="124" t="s">
        <v>155</v>
      </c>
      <c r="E23" s="119">
        <v>110.93809901338973</v>
      </c>
      <c r="F23" s="119">
        <v>7.809003952219873</v>
      </c>
      <c r="G23" s="119">
        <v>1.1666554557505286</v>
      </c>
      <c r="H23" s="123">
        <v>419.7897666666667</v>
      </c>
      <c r="I23" s="123">
        <v>0.0295492709552</v>
      </c>
      <c r="J23" s="123">
        <v>0.00441462424456</v>
      </c>
      <c r="K23" s="134" t="s">
        <v>83</v>
      </c>
      <c r="L23" s="135"/>
    </row>
    <row r="24" ht="18" customHeight="1" x14ac:dyDescent="0.25">
      <c r="B24" s="136" t="s">
        <v>161</v>
      </c>
      <c r="C24" s="123">
        <v>134122.59782328038</v>
      </c>
      <c r="D24" s="124" t="s">
        <v>155</v>
      </c>
      <c r="E24" s="49"/>
      <c r="F24" s="49"/>
      <c r="G24" s="49"/>
      <c r="H24" s="123">
        <v>12518.580347529072</v>
      </c>
      <c r="I24" s="123">
        <v>0.0702577611977</v>
      </c>
      <c r="J24" s="123">
        <v>0.01977952164591</v>
      </c>
      <c r="K24" s="134" t="s">
        <v>83</v>
      </c>
      <c r="L24" s="135"/>
    </row>
    <row r="25" ht="18" customHeight="1" x14ac:dyDescent="0.25">
      <c r="B25" s="137" t="s">
        <v>153</v>
      </c>
      <c r="C25" s="123">
        <v>13361.900000000001</v>
      </c>
      <c r="D25" s="138" t="s">
        <v>155</v>
      </c>
      <c r="E25" s="119">
        <v>77.46815241403107</v>
      </c>
      <c r="F25" s="119">
        <v>1.8262892283313001</v>
      </c>
      <c r="G25" s="119">
        <v>0.43275460131268756</v>
      </c>
      <c r="H25" s="123">
        <v>1035.121705741042</v>
      </c>
      <c r="I25" s="123">
        <v>0.02440269404004</v>
      </c>
      <c r="J25" s="123">
        <v>0.00578242370728</v>
      </c>
      <c r="K25" s="134" t="s">
        <v>83</v>
      </c>
      <c r="L25" s="135"/>
    </row>
    <row r="26" ht="18" customHeight="1" x14ac:dyDescent="0.25">
      <c r="B26" s="137" t="s">
        <v>154</v>
      </c>
      <c r="C26" s="123">
        <v>101852.76088</v>
      </c>
      <c r="D26" s="138" t="s">
        <v>155</v>
      </c>
      <c r="E26" s="119">
        <v>102.70759812481091</v>
      </c>
      <c r="F26" s="119">
        <v>0.02958938819096643</v>
      </c>
      <c r="G26" s="119">
        <v>0.008956796851828255</v>
      </c>
      <c r="H26" s="123">
        <v>10461.052432365503</v>
      </c>
      <c r="I26" s="123">
        <v>0.00301376088</v>
      </c>
      <c r="J26" s="123">
        <v>0.000912274488</v>
      </c>
      <c r="K26" s="134" t="s">
        <v>83</v>
      </c>
      <c r="L26" s="135"/>
    </row>
    <row r="27" ht="18" customHeight="1" x14ac:dyDescent="0.25">
      <c r="B27" s="137" t="s">
        <v>156</v>
      </c>
      <c r="C27" s="123">
        <v>11433.735943280357</v>
      </c>
      <c r="D27" s="138" t="s">
        <v>155</v>
      </c>
      <c r="E27" s="119">
        <v>55.25666666666667</v>
      </c>
      <c r="F27" s="119">
        <v>0.71223873462864</v>
      </c>
      <c r="G27" s="119">
        <v>0.1055997087434569</v>
      </c>
      <c r="H27" s="123">
        <v>631.7901357725283</v>
      </c>
      <c r="I27" s="123">
        <v>0.00814354962032</v>
      </c>
      <c r="J27" s="123">
        <v>0.00120739918546</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3690.201</v>
      </c>
      <c r="D29" s="138" t="s">
        <v>155</v>
      </c>
      <c r="E29" s="119">
        <v>105.85224860380234</v>
      </c>
      <c r="F29" s="119">
        <v>1.3951775803377648</v>
      </c>
      <c r="G29" s="119">
        <v>2.022328870598106</v>
      </c>
      <c r="H29" s="123">
        <v>390.61607365</v>
      </c>
      <c r="I29" s="123">
        <v>0.00514848570214</v>
      </c>
      <c r="J29" s="123">
        <v>0.00746280002061</v>
      </c>
      <c r="K29" s="134" t="s">
        <v>83</v>
      </c>
      <c r="L29" s="135"/>
    </row>
    <row r="30" ht="18" customHeight="1" x14ac:dyDescent="0.25">
      <c r="B30" s="122" t="s">
        <v>160</v>
      </c>
      <c r="C30" s="123">
        <v>3784</v>
      </c>
      <c r="D30" s="138" t="s">
        <v>155</v>
      </c>
      <c r="E30" s="119">
        <v>110.93809901338973</v>
      </c>
      <c r="F30" s="119">
        <v>7.809003952219873</v>
      </c>
      <c r="G30" s="119">
        <v>1.1666554557505286</v>
      </c>
      <c r="H30" s="123">
        <v>419.7897666666667</v>
      </c>
      <c r="I30" s="123">
        <v>0.0295492709552</v>
      </c>
      <c r="J30" s="123">
        <v>0.00441462424456</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21833.27938</v>
      </c>
      <c r="D38" s="124" t="s">
        <v>155</v>
      </c>
      <c r="E38" s="49"/>
      <c r="F38" s="49"/>
      <c r="G38" s="49"/>
      <c r="H38" s="123">
        <v>89.67405509602956</v>
      </c>
      <c r="I38" s="123">
        <v>0.0043469027</v>
      </c>
      <c r="J38" s="123">
        <v>0.00043469027</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21833.27938</v>
      </c>
      <c r="D40" s="138" t="s">
        <v>155</v>
      </c>
      <c r="E40" s="119">
        <v>4.107218779885808</v>
      </c>
      <c r="F40" s="119">
        <v>0.19909527214596567</v>
      </c>
      <c r="G40" s="119">
        <v>0.019909527214596563</v>
      </c>
      <c r="H40" s="140">
        <v>89.67405509602956</v>
      </c>
      <c r="I40" s="140">
        <v>0.0043469027</v>
      </c>
      <c r="J40" s="140">
        <v>0.00043469027</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18432.25771502455</v>
      </c>
      <c r="D10" s="119" t="s">
        <v>155</v>
      </c>
      <c r="E10" s="49"/>
      <c r="F10" s="49"/>
      <c r="G10" s="49"/>
      <c r="H10" s="119">
        <v>1183.6197094337106</v>
      </c>
      <c r="I10" s="119">
        <v>0.05328858763035</v>
      </c>
      <c r="J10" s="120">
        <v>0.00966817551528</v>
      </c>
      <c r="K10" s="121" t="s">
        <v>83</v>
      </c>
    </row>
    <row r="11" ht="18" customHeight="1" x14ac:dyDescent="0.25">
      <c r="B11" s="122" t="s">
        <v>153</v>
      </c>
      <c r="C11" s="119">
        <v>5851.2888650532295</v>
      </c>
      <c r="D11" s="124" t="s">
        <v>155</v>
      </c>
      <c r="E11" s="119">
        <v>76.4326859836584</v>
      </c>
      <c r="F11" s="119">
        <v>0.7906115372596489</v>
      </c>
      <c r="G11" s="119">
        <v>0.28183400034464</v>
      </c>
      <c r="H11" s="119">
        <v>447.2297244222905</v>
      </c>
      <c r="I11" s="119">
        <v>0.0046260964845500005</v>
      </c>
      <c r="J11" s="119">
        <v>0.00164909214801</v>
      </c>
      <c r="K11" s="121" t="s">
        <v>83</v>
      </c>
    </row>
    <row r="12" ht="18" customHeight="1" x14ac:dyDescent="0.25">
      <c r="B12" s="122" t="s">
        <v>154</v>
      </c>
      <c r="C12" s="119">
        <v>3585.7945755452356</v>
      </c>
      <c r="D12" s="124" t="s">
        <v>155</v>
      </c>
      <c r="E12" s="119">
        <v>106.1073564510304</v>
      </c>
      <c r="F12" s="119">
        <v>9.999999999999343</v>
      </c>
      <c r="G12" s="119">
        <v>1.4086829848561346</v>
      </c>
      <c r="H12" s="119">
        <v>380.4791831875496</v>
      </c>
      <c r="I12" s="119">
        <v>0.035857945755449996</v>
      </c>
      <c r="J12" s="119">
        <v>0.0050512478057599995</v>
      </c>
      <c r="K12" s="121" t="s">
        <v>83</v>
      </c>
    </row>
    <row r="13" ht="18" customHeight="1" x14ac:dyDescent="0.25">
      <c r="B13" s="122" t="s">
        <v>156</v>
      </c>
      <c r="C13" s="119">
        <v>6246.974274426082</v>
      </c>
      <c r="D13" s="124" t="s">
        <v>155</v>
      </c>
      <c r="E13" s="119">
        <v>55.25666666666666</v>
      </c>
      <c r="F13" s="119">
        <v>0.0856886140961703</v>
      </c>
      <c r="G13" s="119">
        <v>0.1177921008771247</v>
      </c>
      <c r="H13" s="119">
        <v>345.18697515720385</v>
      </c>
      <c r="I13" s="119">
        <v>0.00053529456787</v>
      </c>
      <c r="J13" s="119">
        <v>0.00073584422391</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101.2</v>
      </c>
      <c r="D15" s="124" t="s">
        <v>155</v>
      </c>
      <c r="E15" s="119">
        <v>105.9666666666666</v>
      </c>
      <c r="F15" s="119">
        <v>1.7762563192687746</v>
      </c>
      <c r="G15" s="119">
        <v>2.261671024209486</v>
      </c>
      <c r="H15" s="119">
        <v>10.72382666666666</v>
      </c>
      <c r="I15" s="119">
        <v>0.00017975713951</v>
      </c>
      <c r="J15" s="119">
        <v>0.00022888110765</v>
      </c>
      <c r="K15" s="121" t="s">
        <v>83</v>
      </c>
    </row>
    <row r="16" ht="18" customHeight="1" x14ac:dyDescent="0.25">
      <c r="B16" s="122" t="s">
        <v>160</v>
      </c>
      <c r="C16" s="119">
        <v>2647</v>
      </c>
      <c r="D16" s="156" t="s">
        <v>155</v>
      </c>
      <c r="E16" s="119">
        <v>112</v>
      </c>
      <c r="F16" s="119">
        <v>4.567243552312052</v>
      </c>
      <c r="G16" s="119">
        <v>0.7567473479221761</v>
      </c>
      <c r="H16" s="119">
        <v>296.464</v>
      </c>
      <c r="I16" s="119">
        <v>0.01208949368297</v>
      </c>
      <c r="J16" s="119">
        <v>0.0020031102299500002</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3278.838512269049</v>
      </c>
      <c r="D31" s="124" t="s">
        <v>155</v>
      </c>
      <c r="E31" s="49"/>
      <c r="F31" s="49"/>
      <c r="G31" s="49"/>
      <c r="H31" s="119">
        <v>182.07178856694026</v>
      </c>
      <c r="I31" s="119">
        <v>0.00030504948798</v>
      </c>
      <c r="J31" s="119">
        <v>0.00038884367275</v>
      </c>
      <c r="K31" s="121" t="s">
        <v>83</v>
      </c>
    </row>
    <row r="32" ht="18" customHeight="1" x14ac:dyDescent="0.25">
      <c r="B32" s="122" t="s">
        <v>153</v>
      </c>
      <c r="C32" s="158">
        <v>39.7</v>
      </c>
      <c r="D32" s="124" t="s">
        <v>155</v>
      </c>
      <c r="E32" s="119">
        <v>77.7781236102481</v>
      </c>
      <c r="F32" s="119">
        <v>0.15314190478589418</v>
      </c>
      <c r="G32" s="119">
        <v>0.19434306246851382</v>
      </c>
      <c r="H32" s="158">
        <v>3.08779150732685</v>
      </c>
      <c r="I32" s="158">
        <v>0.00000607973362</v>
      </c>
      <c r="J32" s="158">
        <v>0.00000771541958</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3239.138512269049</v>
      </c>
      <c r="D34" s="124" t="s">
        <v>155</v>
      </c>
      <c r="E34" s="119">
        <v>55.25666666666666</v>
      </c>
      <c r="F34" s="119">
        <v>0.0922991570837669</v>
      </c>
      <c r="G34" s="119">
        <v>0.11766346259240881</v>
      </c>
      <c r="H34" s="158">
        <v>178.98399705961342</v>
      </c>
      <c r="I34" s="158">
        <v>0.00029896975436</v>
      </c>
      <c r="J34" s="158">
        <v>0.00038112825317</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1482.0032530507895</v>
      </c>
      <c r="D38" s="124" t="s">
        <v>155</v>
      </c>
      <c r="E38" s="49"/>
      <c r="F38" s="49"/>
      <c r="G38" s="49"/>
      <c r="H38" s="119">
        <v>83.04981691393377</v>
      </c>
      <c r="I38" s="119">
        <v>0.00165023344145</v>
      </c>
      <c r="J38" s="119">
        <v>0.00045049473808</v>
      </c>
      <c r="K38" s="121" t="s">
        <v>83</v>
      </c>
    </row>
    <row r="39" ht="18" customHeight="1" x14ac:dyDescent="0.25">
      <c r="B39" s="122" t="s">
        <v>153</v>
      </c>
      <c r="C39" s="158">
        <v>873.4</v>
      </c>
      <c r="D39" s="124" t="s">
        <v>155</v>
      </c>
      <c r="E39" s="119">
        <v>77.77812361024806</v>
      </c>
      <c r="F39" s="119">
        <v>0.1531419048774903</v>
      </c>
      <c r="G39" s="119">
        <v>0.19434306251431188</v>
      </c>
      <c r="H39" s="158">
        <v>67.93141316119065</v>
      </c>
      <c r="I39" s="158">
        <v>0.00013375413972</v>
      </c>
      <c r="J39" s="158">
        <v>0.0001697392308</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273.60325305078936</v>
      </c>
      <c r="D41" s="124" t="s">
        <v>155</v>
      </c>
      <c r="E41" s="119">
        <v>55.25666666666668</v>
      </c>
      <c r="F41" s="119">
        <v>0.09229915707658705</v>
      </c>
      <c r="G41" s="119">
        <v>0.11766346259057067</v>
      </c>
      <c r="H41" s="158">
        <v>15.11840375274312</v>
      </c>
      <c r="I41" s="158">
        <v>0.00002525334963</v>
      </c>
      <c r="J41" s="158">
        <v>0.00003219310613</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335</v>
      </c>
      <c r="D44" s="119" t="s">
        <v>155</v>
      </c>
      <c r="E44" s="119">
        <v>112</v>
      </c>
      <c r="F44" s="119">
        <v>4.451420752537314</v>
      </c>
      <c r="G44" s="119">
        <v>0.7419773168656717</v>
      </c>
      <c r="H44" s="158">
        <v>37.52</v>
      </c>
      <c r="I44" s="158">
        <v>0.0014912259521</v>
      </c>
      <c r="J44" s="158">
        <v>0.00024856240115</v>
      </c>
      <c r="K44" s="159" t="s">
        <v>83</v>
      </c>
    </row>
    <row r="45" ht="18" customHeight="1" x14ac:dyDescent="0.25">
      <c r="B45" s="157" t="s">
        <v>176</v>
      </c>
      <c r="C45" s="119">
        <v>3964.626509264384</v>
      </c>
      <c r="D45" s="119" t="s">
        <v>155</v>
      </c>
      <c r="E45" s="49"/>
      <c r="F45" s="49"/>
      <c r="G45" s="49"/>
      <c r="H45" s="119">
        <v>274.7595285635616</v>
      </c>
      <c r="I45" s="119">
        <v>0.00400440525505</v>
      </c>
      <c r="J45" s="119">
        <v>0.00124153991899</v>
      </c>
      <c r="K45" s="121" t="s">
        <v>83</v>
      </c>
    </row>
    <row r="46" ht="18" customHeight="1" x14ac:dyDescent="0.25">
      <c r="B46" s="122" t="s">
        <v>153</v>
      </c>
      <c r="C46" s="158">
        <v>2749</v>
      </c>
      <c r="D46" s="119" t="s">
        <v>155</v>
      </c>
      <c r="E46" s="119">
        <v>76.48874636016869</v>
      </c>
      <c r="F46" s="119">
        <v>1.1404861508657695</v>
      </c>
      <c r="G46" s="119">
        <v>0.33503256290287375</v>
      </c>
      <c r="H46" s="158">
        <v>210.2675637441037</v>
      </c>
      <c r="I46" s="158">
        <v>0.00313519642873</v>
      </c>
      <c r="J46" s="158">
        <v>0.00092100451542</v>
      </c>
      <c r="K46" s="159" t="s">
        <v>83</v>
      </c>
    </row>
    <row r="47" ht="18" customHeight="1" x14ac:dyDescent="0.25">
      <c r="B47" s="122" t="s">
        <v>154</v>
      </c>
      <c r="C47" s="158">
        <v>25.714</v>
      </c>
      <c r="D47" s="119" t="s">
        <v>155</v>
      </c>
      <c r="E47" s="119">
        <v>95.51844387774169</v>
      </c>
      <c r="F47" s="119">
        <v>10</v>
      </c>
      <c r="G47" s="119">
        <v>1.5</v>
      </c>
      <c r="H47" s="158">
        <v>2.45616126587225</v>
      </c>
      <c r="I47" s="158">
        <v>0.00025714</v>
      </c>
      <c r="J47" s="158">
        <v>0.000038571</v>
      </c>
      <c r="K47" s="159" t="s">
        <v>83</v>
      </c>
    </row>
    <row r="48" ht="18" customHeight="1" x14ac:dyDescent="0.25">
      <c r="B48" s="122" t="s">
        <v>156</v>
      </c>
      <c r="C48" s="158">
        <v>1052.112509264384</v>
      </c>
      <c r="D48" s="119" t="s">
        <v>155</v>
      </c>
      <c r="E48" s="119">
        <v>55.256666666666675</v>
      </c>
      <c r="F48" s="119">
        <v>0.09229915708149572</v>
      </c>
      <c r="G48" s="119">
        <v>0.11766346259541684</v>
      </c>
      <c r="H48" s="158">
        <v>58.13623022025232</v>
      </c>
      <c r="I48" s="158">
        <v>0.00009710909776</v>
      </c>
      <c r="J48" s="158">
        <v>0.00012379520088</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36.8</v>
      </c>
      <c r="D50" s="119" t="s">
        <v>155</v>
      </c>
      <c r="E50" s="119">
        <v>105.96666666666658</v>
      </c>
      <c r="F50" s="119">
        <v>1.7762563192934786</v>
      </c>
      <c r="G50" s="119">
        <v>2.261671024184783</v>
      </c>
      <c r="H50" s="158">
        <v>3.89957333333333</v>
      </c>
      <c r="I50" s="158">
        <v>0.00006536623255</v>
      </c>
      <c r="J50" s="158">
        <v>0.00008322949369</v>
      </c>
      <c r="K50" s="159" t="s">
        <v>83</v>
      </c>
    </row>
    <row r="51" ht="18" customHeight="1" x14ac:dyDescent="0.25">
      <c r="B51" s="122" t="s">
        <v>160</v>
      </c>
      <c r="C51" s="158">
        <v>101</v>
      </c>
      <c r="D51" s="119" t="s">
        <v>155</v>
      </c>
      <c r="E51" s="119">
        <v>112</v>
      </c>
      <c r="F51" s="119">
        <v>4.451420752574257</v>
      </c>
      <c r="G51" s="119">
        <v>0.7419773168316831</v>
      </c>
      <c r="H51" s="158">
        <v>11.312</v>
      </c>
      <c r="I51" s="158">
        <v>0.00044959349601</v>
      </c>
      <c r="J51" s="158">
        <v>0.000074939709</v>
      </c>
      <c r="K51" s="159" t="s">
        <v>83</v>
      </c>
    </row>
    <row r="52" ht="18" customHeight="1" x14ac:dyDescent="0.25">
      <c r="B52" s="157" t="s">
        <v>177</v>
      </c>
      <c r="C52" s="160">
        <v>4595.648420304204</v>
      </c>
      <c r="D52" s="119" t="s">
        <v>155</v>
      </c>
      <c r="E52" s="49"/>
      <c r="F52" s="49"/>
      <c r="G52" s="49"/>
      <c r="H52" s="119">
        <v>437.7344552526367</v>
      </c>
      <c r="I52" s="119">
        <v>0.03550136299239999</v>
      </c>
      <c r="J52" s="119">
        <v>0.00523381649258</v>
      </c>
      <c r="K52" s="121" t="s">
        <v>83</v>
      </c>
    </row>
    <row r="53" ht="18" customHeight="1" x14ac:dyDescent="0.25">
      <c r="B53" s="122" t="s">
        <v>153</v>
      </c>
      <c r="C53" s="161">
        <v>246</v>
      </c>
      <c r="D53" s="119" t="s">
        <v>155</v>
      </c>
      <c r="E53" s="119">
        <v>75.50309276270748</v>
      </c>
      <c r="F53" s="119">
        <v>1.8853624771544717</v>
      </c>
      <c r="G53" s="119">
        <v>0.4411721171951219</v>
      </c>
      <c r="H53" s="161">
        <v>18.57376081962604</v>
      </c>
      <c r="I53" s="161">
        <v>0.00046379916938</v>
      </c>
      <c r="J53" s="161">
        <v>0.00010852834083</v>
      </c>
      <c r="K53" s="162" t="s">
        <v>83</v>
      </c>
    </row>
    <row r="54" ht="18" customHeight="1" x14ac:dyDescent="0.25">
      <c r="B54" s="122" t="s">
        <v>154</v>
      </c>
      <c r="C54" s="158">
        <v>3454.438575545236</v>
      </c>
      <c r="D54" s="119" t="s">
        <v>155</v>
      </c>
      <c r="E54" s="119">
        <v>106.40173863460053</v>
      </c>
      <c r="F54" s="119">
        <v>9.999999999999318</v>
      </c>
      <c r="G54" s="119">
        <v>1.4052106296299764</v>
      </c>
      <c r="H54" s="158">
        <v>367.55827044444595</v>
      </c>
      <c r="I54" s="158">
        <v>0.03454438575545</v>
      </c>
      <c r="J54" s="158">
        <v>0.00485421380576</v>
      </c>
      <c r="K54" s="159" t="s">
        <v>83</v>
      </c>
    </row>
    <row r="55" ht="18" customHeight="1" x14ac:dyDescent="0.25">
      <c r="B55" s="122" t="s">
        <v>156</v>
      </c>
      <c r="C55" s="158">
        <v>828.0098447589678</v>
      </c>
      <c r="D55" s="119" t="s">
        <v>155</v>
      </c>
      <c r="E55" s="119">
        <v>55.25666666666667</v>
      </c>
      <c r="F55" s="119">
        <v>0.04242548439774398</v>
      </c>
      <c r="G55" s="119">
        <v>0.11863398252057572</v>
      </c>
      <c r="H55" s="158">
        <v>45.7530639885647</v>
      </c>
      <c r="I55" s="158">
        <v>0.00003512871875</v>
      </c>
      <c r="J55" s="158">
        <v>0.00009823010545</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55.2</v>
      </c>
      <c r="D57" s="119" t="s">
        <v>155</v>
      </c>
      <c r="E57" s="119">
        <v>105.96666666666665</v>
      </c>
      <c r="F57" s="119">
        <v>1.7762563192028984</v>
      </c>
      <c r="G57" s="119">
        <v>2.2616710242753624</v>
      </c>
      <c r="H57" s="158">
        <v>5.84936</v>
      </c>
      <c r="I57" s="158">
        <v>0.00009804934882</v>
      </c>
      <c r="J57" s="158">
        <v>0.00012484424054</v>
      </c>
      <c r="K57" s="159" t="s">
        <v>83</v>
      </c>
    </row>
    <row r="58" ht="18" customHeight="1" x14ac:dyDescent="0.25">
      <c r="B58" s="122" t="s">
        <v>160</v>
      </c>
      <c r="C58" s="163">
        <v>12</v>
      </c>
      <c r="D58" s="119" t="s">
        <v>155</v>
      </c>
      <c r="E58" s="164">
        <v>112</v>
      </c>
      <c r="F58" s="164">
        <v>30</v>
      </c>
      <c r="G58" s="164">
        <v>4</v>
      </c>
      <c r="H58" s="163">
        <v>1.344</v>
      </c>
      <c r="I58" s="163">
        <v>0.00036</v>
      </c>
      <c r="J58" s="163">
        <v>0.000048</v>
      </c>
      <c r="K58" s="165" t="s">
        <v>83</v>
      </c>
    </row>
    <row r="59" ht="18" customHeight="1" x14ac:dyDescent="0.25">
      <c r="B59" s="157" t="s">
        <v>178</v>
      </c>
      <c r="C59" s="160">
        <v>5111.141020136121</v>
      </c>
      <c r="D59" s="119" t="s">
        <v>155</v>
      </c>
      <c r="E59" s="166"/>
      <c r="F59" s="166"/>
      <c r="G59" s="166"/>
      <c r="H59" s="119">
        <v>206.0041201366383</v>
      </c>
      <c r="I59" s="119">
        <v>0.01182753645347</v>
      </c>
      <c r="J59" s="119">
        <v>0.00235348069288</v>
      </c>
      <c r="K59" s="121" t="s">
        <v>83</v>
      </c>
    </row>
    <row r="60" ht="18" customHeight="1" x14ac:dyDescent="0.25">
      <c r="B60" s="122" t="s">
        <v>153</v>
      </c>
      <c r="C60" s="160">
        <v>1943.18886505323</v>
      </c>
      <c r="D60" s="119" t="s">
        <v>155</v>
      </c>
      <c r="E60" s="119">
        <v>75.83884296599565</v>
      </c>
      <c r="F60" s="119">
        <v>0.45660359065288025</v>
      </c>
      <c r="G60" s="119">
        <v>0.22751501376470135</v>
      </c>
      <c r="H60" s="119">
        <v>147.36919519004326</v>
      </c>
      <c r="I60" s="119">
        <v>0.0008872670131</v>
      </c>
      <c r="J60" s="119">
        <v>0.00044210464138</v>
      </c>
      <c r="K60" s="121" t="s">
        <v>83</v>
      </c>
    </row>
    <row r="61" ht="18" customHeight="1" x14ac:dyDescent="0.25">
      <c r="B61" s="122" t="s">
        <v>154</v>
      </c>
      <c r="C61" s="160">
        <v>105.642</v>
      </c>
      <c r="D61" s="119" t="s">
        <v>155</v>
      </c>
      <c r="E61" s="119">
        <v>99.05862703499915</v>
      </c>
      <c r="F61" s="119">
        <v>10.000000000000002</v>
      </c>
      <c r="G61" s="119">
        <v>1.5</v>
      </c>
      <c r="H61" s="119">
        <v>10.46475147723138</v>
      </c>
      <c r="I61" s="119">
        <v>0.00105642</v>
      </c>
      <c r="J61" s="119">
        <v>0.000158463</v>
      </c>
      <c r="K61" s="121" t="s">
        <v>83</v>
      </c>
    </row>
    <row r="62" ht="18" customHeight="1" x14ac:dyDescent="0.25">
      <c r="B62" s="122" t="s">
        <v>156</v>
      </c>
      <c r="C62" s="160">
        <v>854.1101550828919</v>
      </c>
      <c r="D62" s="119" t="s">
        <v>155</v>
      </c>
      <c r="E62" s="119">
        <v>55.25666666666667</v>
      </c>
      <c r="F62" s="119">
        <v>0.09229915708278769</v>
      </c>
      <c r="G62" s="119">
        <v>0.11766346258960783</v>
      </c>
      <c r="H62" s="119">
        <v>47.19528013603033</v>
      </c>
      <c r="I62" s="119">
        <v>0.00007883364737</v>
      </c>
      <c r="J62" s="119">
        <v>0.00010049755828</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v>9.2</v>
      </c>
      <c r="D64" s="119" t="s">
        <v>155</v>
      </c>
      <c r="E64" s="119">
        <v>105.9666666666663</v>
      </c>
      <c r="F64" s="119">
        <v>1.7762563195652175</v>
      </c>
      <c r="G64" s="119">
        <v>2.2616710239130433</v>
      </c>
      <c r="H64" s="119">
        <v>0.97489333333333</v>
      </c>
      <c r="I64" s="119">
        <v>0.00001634155814</v>
      </c>
      <c r="J64" s="119">
        <v>0.00002080737342</v>
      </c>
      <c r="K64" s="121" t="s">
        <v>83</v>
      </c>
    </row>
    <row r="65" ht="18" customHeight="1" x14ac:dyDescent="0.25">
      <c r="B65" s="122" t="s">
        <v>160</v>
      </c>
      <c r="C65" s="160">
        <v>2199</v>
      </c>
      <c r="D65" s="119" t="s">
        <v>155</v>
      </c>
      <c r="E65" s="119">
        <v>111.99999999999999</v>
      </c>
      <c r="F65" s="119">
        <v>4.45142075255116</v>
      </c>
      <c r="G65" s="119">
        <v>0.7419773168713052</v>
      </c>
      <c r="H65" s="119">
        <v>246.28799999999998</v>
      </c>
      <c r="I65" s="119">
        <v>0.00978867423486</v>
      </c>
      <c r="J65" s="119">
        <v>0.0016316081198</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26000.943803786853</v>
      </c>
      <c r="D10" s="119" t="s">
        <v>152</v>
      </c>
      <c r="E10" s="49"/>
      <c r="F10" s="49"/>
      <c r="G10" s="49"/>
      <c r="H10" s="120">
        <v>1888.9925399016638</v>
      </c>
      <c r="I10" s="120">
        <v>0.5674576862060001</v>
      </c>
      <c r="J10" s="171">
        <v>0.11798178795257</v>
      </c>
    </row>
    <row r="11" ht="18" customHeight="1" x14ac:dyDescent="0.25">
      <c r="B11" s="122" t="s">
        <v>153</v>
      </c>
      <c r="C11" s="119">
        <v>25976.301803786853</v>
      </c>
      <c r="D11" s="124" t="s">
        <v>152</v>
      </c>
      <c r="E11" s="119">
        <v>72.6292290818931</v>
      </c>
      <c r="F11" s="119">
        <v>21.84330958625075</v>
      </c>
      <c r="G11" s="119">
        <v>4.540477926514384</v>
      </c>
      <c r="H11" s="119">
        <v>1886.6387744076285</v>
      </c>
      <c r="I11" s="119">
        <v>0.5674084022060001</v>
      </c>
      <c r="J11" s="172">
        <v>0.11794482495257</v>
      </c>
    </row>
    <row r="12" ht="18" customHeight="1" x14ac:dyDescent="0.25">
      <c r="B12" s="122" t="s">
        <v>154</v>
      </c>
      <c r="C12" s="119">
        <v>24.642</v>
      </c>
      <c r="D12" s="124" t="s">
        <v>155</v>
      </c>
      <c r="E12" s="119">
        <v>95.51844387774166</v>
      </c>
      <c r="F12" s="119">
        <v>2</v>
      </c>
      <c r="G12" s="119">
        <v>1.5</v>
      </c>
      <c r="H12" s="119">
        <v>2.35376549403531</v>
      </c>
      <c r="I12" s="119">
        <v>0.000049284</v>
      </c>
      <c r="J12" s="172">
        <v>0.000036963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35</v>
      </c>
      <c r="D16" s="124" t="s">
        <v>186</v>
      </c>
      <c r="E16" s="49"/>
      <c r="F16" s="49"/>
      <c r="G16" s="49"/>
      <c r="H16" s="119">
        <v>2.47943371007371</v>
      </c>
      <c r="I16" s="119">
        <v>0.00004213759214</v>
      </c>
      <c r="J16" s="172">
        <v>0.00007</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35</v>
      </c>
      <c r="D18" s="124" t="s">
        <v>155</v>
      </c>
      <c r="E18" s="119">
        <v>70.84096314496314</v>
      </c>
      <c r="F18" s="119">
        <v>1.2039312039999999</v>
      </c>
      <c r="G18" s="119">
        <v>2</v>
      </c>
      <c r="H18" s="158">
        <v>2.47943371007371</v>
      </c>
      <c r="I18" s="158">
        <v>0.00004213759214</v>
      </c>
      <c r="J18" s="176">
        <v>0.00007</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22521.627464343605</v>
      </c>
      <c r="D20" s="124" t="s">
        <v>158</v>
      </c>
      <c r="E20" s="49"/>
      <c r="F20" s="49"/>
      <c r="G20" s="49"/>
      <c r="H20" s="119">
        <v>1633.3056122745477</v>
      </c>
      <c r="I20" s="119">
        <v>0.552224699266</v>
      </c>
      <c r="J20" s="172">
        <v>0.06241625041801001</v>
      </c>
    </row>
    <row r="21" ht="18" customHeight="1" x14ac:dyDescent="0.25">
      <c r="B21" s="122" t="s">
        <v>191</v>
      </c>
      <c r="C21" s="119">
        <v>12652.874160520005</v>
      </c>
      <c r="D21" s="124" t="s">
        <v>155</v>
      </c>
      <c r="E21" s="119">
        <v>71.87638873570478</v>
      </c>
      <c r="F21" s="119">
        <v>37.805257619808735</v>
      </c>
      <c r="G21" s="119">
        <v>2.9341740414965303</v>
      </c>
      <c r="H21" s="119">
        <v>909.4429017854902</v>
      </c>
      <c r="I21" s="119">
        <v>0.47834516726948</v>
      </c>
      <c r="J21" s="172">
        <v>0.037125734912120005</v>
      </c>
    </row>
    <row r="22" ht="18" customHeight="1" x14ac:dyDescent="0.25">
      <c r="B22" s="122" t="s">
        <v>192</v>
      </c>
      <c r="C22" s="119">
        <v>9846.0033038236</v>
      </c>
      <c r="D22" s="124" t="s">
        <v>155</v>
      </c>
      <c r="E22" s="119">
        <v>73.36789832659973</v>
      </c>
      <c r="F22" s="119">
        <v>7.4592908366787425</v>
      </c>
      <c r="G22" s="119">
        <v>2.561123994898243</v>
      </c>
      <c r="H22" s="119">
        <v>722.3805693182949</v>
      </c>
      <c r="I22" s="119">
        <v>0.07344420222212</v>
      </c>
      <c r="J22" s="172">
        <v>0.02521683531527</v>
      </c>
    </row>
    <row r="23" ht="18" customHeight="1" x14ac:dyDescent="0.25">
      <c r="B23" s="122" t="s">
        <v>193</v>
      </c>
      <c r="C23" s="119">
        <v>22.75</v>
      </c>
      <c r="D23" s="124" t="s">
        <v>155</v>
      </c>
      <c r="E23" s="119">
        <v>65.14906245109978</v>
      </c>
      <c r="F23" s="119">
        <v>19.1353746989011</v>
      </c>
      <c r="G23" s="119">
        <v>3.238689697582417</v>
      </c>
      <c r="H23" s="119">
        <v>1.48214117076252</v>
      </c>
      <c r="I23" s="119">
        <v>0.0004353297744</v>
      </c>
      <c r="J23" s="172">
        <v>0.00007368019062</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11634.383905450153</v>
      </c>
      <c r="D28" s="124" t="s">
        <v>158</v>
      </c>
      <c r="E28" s="49"/>
      <c r="F28" s="49"/>
      <c r="G28" s="49"/>
      <c r="H28" s="119">
        <v>837.0560711689103</v>
      </c>
      <c r="I28" s="119">
        <v>0.44289048846983997</v>
      </c>
      <c r="J28" s="172">
        <v>0.0348362040071</v>
      </c>
    </row>
    <row r="29" ht="18" customHeight="1" x14ac:dyDescent="0.25">
      <c r="B29" s="122" t="s">
        <v>191</v>
      </c>
      <c r="C29" s="158">
        <v>10960.201585300138</v>
      </c>
      <c r="D29" s="124" t="s">
        <v>155</v>
      </c>
      <c r="E29" s="119">
        <v>71.87638873570478</v>
      </c>
      <c r="F29" s="119">
        <v>40.01294577952241</v>
      </c>
      <c r="G29" s="119">
        <v>3.1522222929984456</v>
      </c>
      <c r="H29" s="158">
        <v>787.7797097667205</v>
      </c>
      <c r="I29" s="158">
        <v>0.43854995176525</v>
      </c>
      <c r="J29" s="176">
        <v>0.03454899177294</v>
      </c>
    </row>
    <row r="30" ht="18" customHeight="1" x14ac:dyDescent="0.25">
      <c r="B30" s="122" t="s">
        <v>192</v>
      </c>
      <c r="C30" s="158">
        <v>651.4323201500149</v>
      </c>
      <c r="D30" s="124" t="s">
        <v>155</v>
      </c>
      <c r="E30" s="119">
        <v>73.36789832659971</v>
      </c>
      <c r="F30" s="119">
        <v>5.994800702075529</v>
      </c>
      <c r="G30" s="119">
        <v>0.3277885314177025</v>
      </c>
      <c r="H30" s="158">
        <v>47.79422023142725</v>
      </c>
      <c r="I30" s="158">
        <v>0.00390520693019</v>
      </c>
      <c r="J30" s="176">
        <v>0.00021353204354</v>
      </c>
    </row>
    <row r="31" ht="18" customHeight="1" x14ac:dyDescent="0.25">
      <c r="B31" s="122" t="s">
        <v>193</v>
      </c>
      <c r="C31" s="158">
        <v>22.75</v>
      </c>
      <c r="D31" s="124" t="s">
        <v>155</v>
      </c>
      <c r="E31" s="119">
        <v>65.14906245109978</v>
      </c>
      <c r="F31" s="119">
        <v>19.1353746989011</v>
      </c>
      <c r="G31" s="119">
        <v>3.238689697582417</v>
      </c>
      <c r="H31" s="158">
        <v>1.48214117076252</v>
      </c>
      <c r="I31" s="158">
        <v>0.0004353297744</v>
      </c>
      <c r="J31" s="176">
        <v>0.00007368019062</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1688.2677015336162</v>
      </c>
      <c r="D36" s="124" t="s">
        <v>158</v>
      </c>
      <c r="E36" s="49"/>
      <c r="F36" s="49"/>
      <c r="G36" s="49"/>
      <c r="H36" s="119">
        <v>123.00592620296891</v>
      </c>
      <c r="I36" s="119">
        <v>0.02296063611484</v>
      </c>
      <c r="J36" s="172">
        <v>0.00167292577678</v>
      </c>
    </row>
    <row r="37" ht="18" customHeight="1" x14ac:dyDescent="0.25">
      <c r="B37" s="122" t="s">
        <v>191</v>
      </c>
      <c r="C37" s="158">
        <v>575.7434457504247</v>
      </c>
      <c r="D37" s="124" t="s">
        <v>155</v>
      </c>
      <c r="E37" s="119">
        <v>71.87638873570481</v>
      </c>
      <c r="F37" s="119">
        <v>31.300837087083256</v>
      </c>
      <c r="G37" s="119">
        <v>2.711158320083835</v>
      </c>
      <c r="H37" s="158">
        <v>41.3823597187917</v>
      </c>
      <c r="I37" s="158">
        <v>0.01802125179939</v>
      </c>
      <c r="J37" s="176">
        <v>0.00156093163318</v>
      </c>
    </row>
    <row r="38" ht="18" customHeight="1" x14ac:dyDescent="0.25">
      <c r="B38" s="122" t="s">
        <v>192</v>
      </c>
      <c r="C38" s="158">
        <v>1112.5242557831914</v>
      </c>
      <c r="D38" s="124" t="s">
        <v>155</v>
      </c>
      <c r="E38" s="119">
        <v>73.36789832659973</v>
      </c>
      <c r="F38" s="119">
        <v>4.439799213162132</v>
      </c>
      <c r="G38" s="119">
        <v>0.10066669829248685</v>
      </c>
      <c r="H38" s="158">
        <v>81.62356648417722</v>
      </c>
      <c r="I38" s="158">
        <v>0.00493938431545</v>
      </c>
      <c r="J38" s="176">
        <v>0.0001119941436</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9174.618302608664</v>
      </c>
      <c r="D44" s="124" t="s">
        <v>158</v>
      </c>
      <c r="E44" s="49"/>
      <c r="F44" s="49"/>
      <c r="G44" s="49"/>
      <c r="H44" s="119">
        <v>671.4928818287219</v>
      </c>
      <c r="I44" s="119">
        <v>0.08340097461087</v>
      </c>
      <c r="J44" s="172">
        <v>0.02587739463343</v>
      </c>
    </row>
    <row r="45" ht="18" customHeight="1" x14ac:dyDescent="0.25">
      <c r="B45" s="122" t="s">
        <v>191</v>
      </c>
      <c r="C45" s="158">
        <v>1092.571574718271</v>
      </c>
      <c r="D45" s="124" t="s">
        <v>155</v>
      </c>
      <c r="E45" s="119">
        <v>71.8763887357048</v>
      </c>
      <c r="F45" s="119">
        <v>17.208358765180297</v>
      </c>
      <c r="G45" s="119">
        <v>0.9025362988729326</v>
      </c>
      <c r="H45" s="158">
        <v>78.53009922603158</v>
      </c>
      <c r="I45" s="158">
        <v>0.01880136363439</v>
      </c>
      <c r="J45" s="176">
        <v>0.0009860855053</v>
      </c>
    </row>
    <row r="46" ht="18" customHeight="1" x14ac:dyDescent="0.25">
      <c r="B46" s="122" t="s">
        <v>192</v>
      </c>
      <c r="C46" s="158">
        <v>8082.046727890393</v>
      </c>
      <c r="D46" s="124" t="s">
        <v>155</v>
      </c>
      <c r="E46" s="119">
        <v>73.36789832659973</v>
      </c>
      <c r="F46" s="119">
        <v>7.992976674281372</v>
      </c>
      <c r="G46" s="119">
        <v>3.0798274207240603</v>
      </c>
      <c r="H46" s="158">
        <v>592.9627826026904</v>
      </c>
      <c r="I46" s="158">
        <v>0.06459961097648</v>
      </c>
      <c r="J46" s="176">
        <v>0.02489130912813</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24.35755475117195</v>
      </c>
      <c r="D52" s="124" t="s">
        <v>158</v>
      </c>
      <c r="E52" s="49"/>
      <c r="F52" s="49"/>
      <c r="G52" s="49"/>
      <c r="H52" s="119">
        <v>1.75073307394645</v>
      </c>
      <c r="I52" s="119">
        <v>0.00297260007045</v>
      </c>
      <c r="J52" s="172">
        <v>0.0000297260007</v>
      </c>
    </row>
    <row r="53" ht="18" customHeight="1" x14ac:dyDescent="0.25">
      <c r="B53" s="122" t="s">
        <v>191</v>
      </c>
      <c r="C53" s="158">
        <v>24.35755475117195</v>
      </c>
      <c r="D53" s="124" t="s">
        <v>155</v>
      </c>
      <c r="E53" s="119">
        <v>71.87638873570485</v>
      </c>
      <c r="F53" s="119">
        <v>122.04016785826892</v>
      </c>
      <c r="G53" s="119">
        <v>1.2204016783979414</v>
      </c>
      <c r="H53" s="158">
        <v>1.75073307394645</v>
      </c>
      <c r="I53" s="158">
        <v>0.00297260007045</v>
      </c>
      <c r="J53" s="176">
        <v>0.0000297260007</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1801.242</v>
      </c>
      <c r="D61" s="124" t="s">
        <v>158</v>
      </c>
      <c r="E61" s="49"/>
      <c r="F61" s="49"/>
      <c r="G61" s="49"/>
      <c r="H61" s="119">
        <v>132.69917366107236</v>
      </c>
      <c r="I61" s="119">
        <v>0.007422174</v>
      </c>
      <c r="J61" s="172">
        <v>0.050847723000000004</v>
      </c>
    </row>
    <row r="62" ht="18" customHeight="1" x14ac:dyDescent="0.25">
      <c r="B62" s="122" t="s">
        <v>153</v>
      </c>
      <c r="C62" s="158">
        <v>1776.6</v>
      </c>
      <c r="D62" s="124" t="s">
        <v>155</v>
      </c>
      <c r="E62" s="119">
        <v>73.36789832659971</v>
      </c>
      <c r="F62" s="119">
        <v>4.15</v>
      </c>
      <c r="G62" s="119">
        <v>28.6</v>
      </c>
      <c r="H62" s="158">
        <v>130.34540816703705</v>
      </c>
      <c r="I62" s="158">
        <v>0.00737289</v>
      </c>
      <c r="J62" s="176">
        <v>0.05081076</v>
      </c>
    </row>
    <row r="63" ht="18" customHeight="1" x14ac:dyDescent="0.25">
      <c r="B63" s="122" t="s">
        <v>154</v>
      </c>
      <c r="C63" s="158">
        <v>24.642</v>
      </c>
      <c r="D63" s="124" t="s">
        <v>155</v>
      </c>
      <c r="E63" s="119">
        <v>95.51844387774166</v>
      </c>
      <c r="F63" s="119">
        <v>2</v>
      </c>
      <c r="G63" s="119">
        <v>1.5</v>
      </c>
      <c r="H63" s="158">
        <v>2.35376549403531</v>
      </c>
      <c r="I63" s="158">
        <v>0.000049284</v>
      </c>
      <c r="J63" s="176">
        <v>0.000036963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253.8</v>
      </c>
      <c r="D67" s="124" t="s">
        <v>158</v>
      </c>
      <c r="E67" s="49"/>
      <c r="F67" s="49"/>
      <c r="G67" s="49"/>
      <c r="H67" s="119">
        <v>18.62077259529101</v>
      </c>
      <c r="I67" s="119">
        <v>0.0017766</v>
      </c>
      <c r="J67" s="172">
        <v>0.0005076</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253.8</v>
      </c>
      <c r="D69" s="124" t="s">
        <v>155</v>
      </c>
      <c r="E69" s="119">
        <v>73.36789832659973</v>
      </c>
      <c r="F69" s="119">
        <v>6.999999999999999</v>
      </c>
      <c r="G69" s="119">
        <v>1.9999999999999998</v>
      </c>
      <c r="H69" s="158">
        <v>18.62077259529101</v>
      </c>
      <c r="I69" s="158">
        <v>0.0017766</v>
      </c>
      <c r="J69" s="176">
        <v>0.0005076</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1389.27433944325</v>
      </c>
      <c r="D75" s="124" t="s">
        <v>155</v>
      </c>
      <c r="E75" s="49"/>
      <c r="F75" s="49"/>
      <c r="G75" s="49"/>
      <c r="H75" s="119">
        <v>101.887547660679</v>
      </c>
      <c r="I75" s="119">
        <v>0.00599207534786</v>
      </c>
      <c r="J75" s="172">
        <v>0.00414021453456</v>
      </c>
    </row>
    <row r="76" ht="18" customHeight="1" x14ac:dyDescent="0.25">
      <c r="B76" s="122" t="s">
        <v>153</v>
      </c>
      <c r="C76" s="119">
        <v>1389.27433944325</v>
      </c>
      <c r="D76" s="124" t="s">
        <v>155</v>
      </c>
      <c r="E76" s="124">
        <v>73.3386810422989</v>
      </c>
      <c r="F76" s="124">
        <v>4.313097260733483</v>
      </c>
      <c r="G76" s="124">
        <v>2.9801274068152632</v>
      </c>
      <c r="H76" s="119">
        <v>101.887547660679</v>
      </c>
      <c r="I76" s="119">
        <v>0.00599207534786</v>
      </c>
      <c r="J76" s="172">
        <v>0.00414021453456</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1389.27433944325</v>
      </c>
      <c r="D87" s="124" t="s">
        <v>155</v>
      </c>
      <c r="E87" s="49"/>
      <c r="F87" s="49"/>
      <c r="G87" s="49"/>
      <c r="H87" s="180">
        <v>101.887547660679</v>
      </c>
      <c r="I87" s="180">
        <v>0.00599207534786</v>
      </c>
      <c r="J87" s="181">
        <v>0.00414021453456</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21998.54423290549</v>
      </c>
      <c r="D10" s="183" t="s">
        <v>155</v>
      </c>
      <c r="E10" s="184"/>
      <c r="F10" s="184"/>
      <c r="G10" s="184"/>
      <c r="H10" s="183">
        <v>530.971291673729</v>
      </c>
      <c r="I10" s="183">
        <v>1.14459602204376</v>
      </c>
      <c r="J10" s="185">
        <v>0.022896640791320002</v>
      </c>
      <c r="K10" s="186" t="s">
        <v>83</v>
      </c>
    </row>
    <row r="11" ht="18" customHeight="1" x14ac:dyDescent="0.25">
      <c r="B11" s="122" t="s">
        <v>153</v>
      </c>
      <c r="C11" s="119">
        <v>3226.867042109255</v>
      </c>
      <c r="D11" s="119" t="s">
        <v>155</v>
      </c>
      <c r="E11" s="119">
        <v>74.57205492588801</v>
      </c>
      <c r="F11" s="119">
        <v>4.701312677095531</v>
      </c>
      <c r="G11" s="119">
        <v>0.3493432744421802</v>
      </c>
      <c r="H11" s="119">
        <v>240.63410630270914</v>
      </c>
      <c r="I11" s="119">
        <v>0.01517051093237</v>
      </c>
      <c r="J11" s="119">
        <v>0.0011272842986799999</v>
      </c>
      <c r="K11" s="172" t="s">
        <v>83</v>
      </c>
    </row>
    <row r="12" ht="18" customHeight="1" x14ac:dyDescent="0.25">
      <c r="B12" s="122" t="s">
        <v>154</v>
      </c>
      <c r="C12" s="119">
        <v>1108.8899999999999</v>
      </c>
      <c r="D12" s="119" t="s">
        <v>155</v>
      </c>
      <c r="E12" s="119">
        <v>95.51844387774182</v>
      </c>
      <c r="F12" s="119">
        <v>235.55555555555566</v>
      </c>
      <c r="G12" s="119">
        <v>1.5000000000000004</v>
      </c>
      <c r="H12" s="119">
        <v>105.9194472315891</v>
      </c>
      <c r="I12" s="119">
        <v>0.2612052000000001</v>
      </c>
      <c r="J12" s="119">
        <v>0.0016633350000000002</v>
      </c>
      <c r="K12" s="172" t="s">
        <v>83</v>
      </c>
    </row>
    <row r="13" ht="18" customHeight="1" x14ac:dyDescent="0.25">
      <c r="B13" s="122" t="s">
        <v>156</v>
      </c>
      <c r="C13" s="119">
        <v>2286.927190796236</v>
      </c>
      <c r="D13" s="119" t="s">
        <v>155</v>
      </c>
      <c r="E13" s="119">
        <v>55.25666666666666</v>
      </c>
      <c r="F13" s="119">
        <v>4.130722828876318</v>
      </c>
      <c r="G13" s="119">
        <v>0.1033763093339618</v>
      </c>
      <c r="H13" s="119">
        <v>126.367973472764</v>
      </c>
      <c r="I13" s="119">
        <v>0.009446662355</v>
      </c>
      <c r="J13" s="119">
        <v>0.0002364140927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589.86</v>
      </c>
      <c r="D15" s="119" t="s">
        <v>155</v>
      </c>
      <c r="E15" s="119">
        <v>98.41278382441033</v>
      </c>
      <c r="F15" s="119">
        <v>277.9553595606076</v>
      </c>
      <c r="G15" s="119">
        <v>1.5254975649137084</v>
      </c>
      <c r="H15" s="119">
        <v>58.049764666666675</v>
      </c>
      <c r="I15" s="119">
        <v>0.16395474839041999</v>
      </c>
      <c r="J15" s="119">
        <v>0.00089982999364</v>
      </c>
      <c r="K15" s="172" t="s">
        <v>83</v>
      </c>
    </row>
    <row r="16" ht="18" customHeight="1" x14ac:dyDescent="0.25">
      <c r="B16" s="122" t="s">
        <v>217</v>
      </c>
      <c r="C16" s="119">
        <v>14786</v>
      </c>
      <c r="D16" s="119" t="s">
        <v>155</v>
      </c>
      <c r="E16" s="119">
        <v>112</v>
      </c>
      <c r="F16" s="119">
        <v>46.99167458176451</v>
      </c>
      <c r="G16" s="119">
        <v>1.2829553230285404</v>
      </c>
      <c r="H16" s="119">
        <v>1656.032</v>
      </c>
      <c r="I16" s="119">
        <v>0.6948189003659699</v>
      </c>
      <c r="J16" s="119">
        <v>0.0189697774063</v>
      </c>
      <c r="K16" s="172" t="s">
        <v>83</v>
      </c>
    </row>
    <row r="17" ht="18" customHeight="1" x14ac:dyDescent="0.25">
      <c r="B17" s="157" t="s">
        <v>218</v>
      </c>
      <c r="C17" s="125">
        <v>2462.0811995466647</v>
      </c>
      <c r="D17" s="125" t="s">
        <v>155</v>
      </c>
      <c r="E17" s="49"/>
      <c r="F17" s="49"/>
      <c r="G17" s="49"/>
      <c r="H17" s="125">
        <v>163.86169406964007</v>
      </c>
      <c r="I17" s="125">
        <v>0.03927604861544</v>
      </c>
      <c r="J17" s="187">
        <v>0.00142016998568</v>
      </c>
      <c r="K17" s="172" t="s">
        <v>83</v>
      </c>
    </row>
    <row r="18" ht="18" customHeight="1" x14ac:dyDescent="0.25">
      <c r="B18" s="122" t="s">
        <v>153</v>
      </c>
      <c r="C18" s="119">
        <v>1586.4</v>
      </c>
      <c r="D18" s="119" t="s">
        <v>155</v>
      </c>
      <c r="E18" s="119">
        <v>76.2221070345878</v>
      </c>
      <c r="F18" s="119">
        <v>2.533112083396369</v>
      </c>
      <c r="G18" s="119">
        <v>0.289081254702471</v>
      </c>
      <c r="H18" s="119">
        <v>120.91875059967008</v>
      </c>
      <c r="I18" s="119">
        <v>0.0040185290091</v>
      </c>
      <c r="J18" s="119">
        <v>0.00045859850246</v>
      </c>
      <c r="K18" s="172" t="s">
        <v>83</v>
      </c>
    </row>
    <row r="19" ht="18" customHeight="1" x14ac:dyDescent="0.25">
      <c r="B19" s="122" t="s">
        <v>154</v>
      </c>
      <c r="C19" s="119">
        <v>246.42</v>
      </c>
      <c r="D19" s="119" t="s">
        <v>155</v>
      </c>
      <c r="E19" s="119">
        <v>95.51844387774182</v>
      </c>
      <c r="F19" s="119">
        <v>10.000000000000002</v>
      </c>
      <c r="G19" s="119">
        <v>1.5</v>
      </c>
      <c r="H19" s="119">
        <v>23.53765494035314</v>
      </c>
      <c r="I19" s="119">
        <v>0.0024642</v>
      </c>
      <c r="J19" s="119">
        <v>0.00036963</v>
      </c>
      <c r="K19" s="172" t="s">
        <v>83</v>
      </c>
    </row>
    <row r="20" ht="18" customHeight="1" x14ac:dyDescent="0.25">
      <c r="B20" s="122" t="s">
        <v>156</v>
      </c>
      <c r="C20" s="119">
        <v>269.10319954666454</v>
      </c>
      <c r="D20" s="119" t="s">
        <v>155</v>
      </c>
      <c r="E20" s="119">
        <v>55.25666666666668</v>
      </c>
      <c r="F20" s="119">
        <v>0.9520465024629824</v>
      </c>
      <c r="G20" s="119">
        <v>0.11572242274510698</v>
      </c>
      <c r="H20" s="119">
        <v>14.86974579628353</v>
      </c>
      <c r="I20" s="119">
        <v>0.00025619875993</v>
      </c>
      <c r="J20" s="119">
        <v>0.00003114127422</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44.158</v>
      </c>
      <c r="D22" s="119" t="s">
        <v>155</v>
      </c>
      <c r="E22" s="119">
        <v>102.71168833129512</v>
      </c>
      <c r="F22" s="119">
        <v>5.528973015535124</v>
      </c>
      <c r="G22" s="119">
        <v>1.9681279414828572</v>
      </c>
      <c r="H22" s="119">
        <v>4.53554273333333</v>
      </c>
      <c r="I22" s="119">
        <v>0.00024414839042</v>
      </c>
      <c r="J22" s="119">
        <v>0.00008690859364</v>
      </c>
      <c r="K22" s="172" t="s">
        <v>83</v>
      </c>
    </row>
    <row r="23" ht="18" customHeight="1" x14ac:dyDescent="0.25">
      <c r="B23" s="122" t="s">
        <v>219</v>
      </c>
      <c r="C23" s="119">
        <v>316</v>
      </c>
      <c r="D23" s="119" t="s">
        <v>155</v>
      </c>
      <c r="E23" s="119">
        <v>112</v>
      </c>
      <c r="F23" s="119">
        <v>102.19295081009493</v>
      </c>
      <c r="G23" s="119">
        <v>1.4996570106329115</v>
      </c>
      <c r="H23" s="119">
        <v>35.392</v>
      </c>
      <c r="I23" s="119">
        <v>0.03229297245599</v>
      </c>
      <c r="J23" s="119">
        <v>0.00047389161536</v>
      </c>
      <c r="K23" s="172" t="s">
        <v>83</v>
      </c>
    </row>
    <row r="24" ht="18" customHeight="1" x14ac:dyDescent="0.25">
      <c r="B24" s="157" t="s">
        <v>220</v>
      </c>
      <c r="C24" s="125">
        <v>18040.13561566643</v>
      </c>
      <c r="D24" s="125" t="s">
        <v>155</v>
      </c>
      <c r="E24" s="49"/>
      <c r="F24" s="49"/>
      <c r="G24" s="49"/>
      <c r="H24" s="119">
        <v>273.8540859473168</v>
      </c>
      <c r="I24" s="119">
        <v>1.0176725274643301</v>
      </c>
      <c r="J24" s="119">
        <v>0.02013360247257</v>
      </c>
      <c r="K24" s="172" t="s">
        <v>83</v>
      </c>
    </row>
    <row r="25" ht="18" customHeight="1" x14ac:dyDescent="0.25">
      <c r="B25" s="122" t="s">
        <v>153</v>
      </c>
      <c r="C25" s="119">
        <v>656.9</v>
      </c>
      <c r="D25" s="119" t="s">
        <v>155</v>
      </c>
      <c r="E25" s="119">
        <v>69.75436384093187</v>
      </c>
      <c r="F25" s="119">
        <v>7.575734510579998</v>
      </c>
      <c r="G25" s="119">
        <v>0.3575734510579997</v>
      </c>
      <c r="H25" s="119">
        <v>45.82164160710815</v>
      </c>
      <c r="I25" s="119">
        <v>0.0049765</v>
      </c>
      <c r="J25" s="119">
        <v>0.00023489</v>
      </c>
      <c r="K25" s="172" t="s">
        <v>83</v>
      </c>
    </row>
    <row r="26" ht="18" customHeight="1" x14ac:dyDescent="0.25">
      <c r="B26" s="122" t="s">
        <v>154</v>
      </c>
      <c r="C26" s="119">
        <v>837.828</v>
      </c>
      <c r="D26" s="119" t="s">
        <v>155</v>
      </c>
      <c r="E26" s="119">
        <v>95.5184438777418</v>
      </c>
      <c r="F26" s="119">
        <v>300.00000000000006</v>
      </c>
      <c r="G26" s="119">
        <v>1.5</v>
      </c>
      <c r="H26" s="119">
        <v>80.02802679720065</v>
      </c>
      <c r="I26" s="119">
        <v>0.2513484</v>
      </c>
      <c r="J26" s="119">
        <v>0.001256742</v>
      </c>
      <c r="K26" s="172" t="s">
        <v>83</v>
      </c>
    </row>
    <row r="27" ht="18" customHeight="1" x14ac:dyDescent="0.25">
      <c r="B27" s="122" t="s">
        <v>156</v>
      </c>
      <c r="C27" s="119">
        <v>1818.0216156664292</v>
      </c>
      <c r="D27" s="119" t="s">
        <v>155</v>
      </c>
      <c r="E27" s="119">
        <v>55.25666666666667</v>
      </c>
      <c r="F27" s="119">
        <v>4.99999999999882</v>
      </c>
      <c r="G27" s="119">
        <v>0.10000000000184657</v>
      </c>
      <c r="H27" s="119">
        <v>100.45781440967465</v>
      </c>
      <c r="I27" s="119">
        <v>0.00909010807833</v>
      </c>
      <c r="J27" s="119">
        <v>0.00018180216157</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489.386</v>
      </c>
      <c r="D29" s="119" t="s">
        <v>155</v>
      </c>
      <c r="E29" s="119">
        <v>97.15562589312596</v>
      </c>
      <c r="F29" s="119">
        <v>299.99999999999994</v>
      </c>
      <c r="G29" s="119">
        <v>1.4999999999999998</v>
      </c>
      <c r="H29" s="119">
        <v>47.54660313333334</v>
      </c>
      <c r="I29" s="119">
        <v>0.1468158</v>
      </c>
      <c r="J29" s="119">
        <v>0.000734079</v>
      </c>
      <c r="K29" s="172" t="s">
        <v>83</v>
      </c>
    </row>
    <row r="30" ht="18" customHeight="1" x14ac:dyDescent="0.25">
      <c r="B30" s="122" t="s">
        <v>219</v>
      </c>
      <c r="C30" s="119">
        <v>14238</v>
      </c>
      <c r="D30" s="119" t="s">
        <v>155</v>
      </c>
      <c r="E30" s="119">
        <v>112</v>
      </c>
      <c r="F30" s="119">
        <v>42.522946999999995</v>
      </c>
      <c r="G30" s="119">
        <v>1.2449845</v>
      </c>
      <c r="H30" s="119">
        <v>1594.656</v>
      </c>
      <c r="I30" s="119">
        <v>0.605441719386</v>
      </c>
      <c r="J30" s="119">
        <v>0.017726089311</v>
      </c>
      <c r="K30" s="172" t="s">
        <v>83</v>
      </c>
    </row>
    <row r="31" ht="18" customHeight="1" x14ac:dyDescent="0.25">
      <c r="B31" s="177" t="s">
        <v>221</v>
      </c>
      <c r="C31" s="125">
        <v>1496.3274176923971</v>
      </c>
      <c r="D31" s="125" t="s">
        <v>155</v>
      </c>
      <c r="E31" s="49"/>
      <c r="F31" s="49"/>
      <c r="G31" s="49"/>
      <c r="H31" s="119">
        <v>93.25551165677209</v>
      </c>
      <c r="I31" s="119">
        <v>0.08764744596399</v>
      </c>
      <c r="J31" s="119">
        <v>0.00134286833307</v>
      </c>
      <c r="K31" s="172" t="s">
        <v>83</v>
      </c>
    </row>
    <row r="32" ht="18" customHeight="1" x14ac:dyDescent="0.25">
      <c r="B32" s="122" t="s">
        <v>153</v>
      </c>
      <c r="C32" s="119">
        <v>983.5670421092548</v>
      </c>
      <c r="D32" s="119" t="s">
        <v>155</v>
      </c>
      <c r="E32" s="119">
        <v>75.12829419077141</v>
      </c>
      <c r="F32" s="119">
        <v>6.27865885992551</v>
      </c>
      <c r="G32" s="119">
        <v>0.4410434445726516</v>
      </c>
      <c r="H32" s="119">
        <v>73.89371409593095</v>
      </c>
      <c r="I32" s="119">
        <v>0.00617548192327</v>
      </c>
      <c r="J32" s="119">
        <v>0.00043379579622</v>
      </c>
      <c r="K32" s="172" t="s">
        <v>83</v>
      </c>
    </row>
    <row r="33" ht="18" customHeight="1" x14ac:dyDescent="0.25">
      <c r="B33" s="122" t="s">
        <v>154</v>
      </c>
      <c r="C33" s="119">
        <v>24.642</v>
      </c>
      <c r="D33" s="119" t="s">
        <v>155</v>
      </c>
      <c r="E33" s="119">
        <v>95.51844387774166</v>
      </c>
      <c r="F33" s="119">
        <v>300</v>
      </c>
      <c r="G33" s="119">
        <v>1.5</v>
      </c>
      <c r="H33" s="119">
        <v>2.35376549403531</v>
      </c>
      <c r="I33" s="119">
        <v>0.0073926</v>
      </c>
      <c r="J33" s="119">
        <v>0.000036963</v>
      </c>
      <c r="K33" s="172" t="s">
        <v>83</v>
      </c>
    </row>
    <row r="34" ht="18" customHeight="1" x14ac:dyDescent="0.25">
      <c r="B34" s="122" t="s">
        <v>156</v>
      </c>
      <c r="C34" s="119">
        <v>199.80237558314224</v>
      </c>
      <c r="D34" s="119" t="s">
        <v>155</v>
      </c>
      <c r="E34" s="119">
        <v>55.25666666666667</v>
      </c>
      <c r="F34" s="119">
        <v>0.5022738916246761</v>
      </c>
      <c r="G34" s="119">
        <v>0.11746935861747716</v>
      </c>
      <c r="H34" s="119">
        <v>11.04041326680583</v>
      </c>
      <c r="I34" s="119">
        <v>0.00010035551674</v>
      </c>
      <c r="J34" s="119">
        <v>0.00002347065691</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56.316</v>
      </c>
      <c r="D36" s="119" t="s">
        <v>155</v>
      </c>
      <c r="E36" s="119">
        <v>105.96666666666667</v>
      </c>
      <c r="F36" s="119">
        <v>300.00000000000006</v>
      </c>
      <c r="G36" s="119">
        <v>1.4</v>
      </c>
      <c r="H36" s="119">
        <v>5.9676188</v>
      </c>
      <c r="I36" s="119">
        <v>0.0168948</v>
      </c>
      <c r="J36" s="119">
        <v>0.0000788424</v>
      </c>
      <c r="K36" s="172" t="s">
        <v>83</v>
      </c>
    </row>
    <row r="37" ht="18" customHeight="1" x14ac:dyDescent="0.25">
      <c r="B37" s="122" t="s">
        <v>219</v>
      </c>
      <c r="C37" s="119">
        <v>232</v>
      </c>
      <c r="D37" s="119" t="s">
        <v>155</v>
      </c>
      <c r="E37" s="119">
        <v>112</v>
      </c>
      <c r="F37" s="119">
        <v>246.05262294818965</v>
      </c>
      <c r="G37" s="119">
        <v>3.318088275603448</v>
      </c>
      <c r="H37" s="119">
        <v>25.984</v>
      </c>
      <c r="I37" s="119">
        <v>0.05708420852398</v>
      </c>
      <c r="J37" s="119">
        <v>0.00076979647994</v>
      </c>
      <c r="K37" s="172" t="s">
        <v>83</v>
      </c>
    </row>
    <row r="38" ht="18" customHeight="1" x14ac:dyDescent="0.25">
      <c r="B38" s="188" t="s">
        <v>222</v>
      </c>
      <c r="C38" s="119">
        <v>1496.3274176923971</v>
      </c>
      <c r="D38" s="119" t="s">
        <v>155</v>
      </c>
      <c r="E38" s="49"/>
      <c r="F38" s="49"/>
      <c r="G38" s="49"/>
      <c r="H38" s="119">
        <v>93.25551165677209</v>
      </c>
      <c r="I38" s="119">
        <v>0.08764744596399</v>
      </c>
      <c r="J38" s="119">
        <v>0.0013428683330699998</v>
      </c>
      <c r="K38" s="172" t="s">
        <v>83</v>
      </c>
    </row>
    <row r="39" ht="18" customHeight="1" x14ac:dyDescent="0.25">
      <c r="B39" s="122" t="s">
        <v>153</v>
      </c>
      <c r="C39" s="158">
        <v>983.5670421092548</v>
      </c>
      <c r="D39" s="119" t="s">
        <v>155</v>
      </c>
      <c r="E39" s="180">
        <v>75.12829419077141</v>
      </c>
      <c r="F39" s="180">
        <v>6.27865885992551</v>
      </c>
      <c r="G39" s="180">
        <v>0.4410434445726516</v>
      </c>
      <c r="H39" s="158">
        <v>73.89371409593095</v>
      </c>
      <c r="I39" s="158">
        <v>0.00617548192327</v>
      </c>
      <c r="J39" s="158">
        <v>0.00043379579622</v>
      </c>
      <c r="K39" s="176" t="s">
        <v>83</v>
      </c>
    </row>
    <row r="40" ht="18" customHeight="1" x14ac:dyDescent="0.25">
      <c r="B40" s="122" t="s">
        <v>154</v>
      </c>
      <c r="C40" s="158">
        <v>24.642</v>
      </c>
      <c r="D40" s="119" t="s">
        <v>155</v>
      </c>
      <c r="E40" s="180">
        <v>95.51844387774166</v>
      </c>
      <c r="F40" s="180">
        <v>300</v>
      </c>
      <c r="G40" s="180">
        <v>1.5</v>
      </c>
      <c r="H40" s="158">
        <v>2.35376549403531</v>
      </c>
      <c r="I40" s="158">
        <v>0.0073926</v>
      </c>
      <c r="J40" s="158">
        <v>0.000036963</v>
      </c>
      <c r="K40" s="176" t="s">
        <v>83</v>
      </c>
    </row>
    <row r="41" ht="18" customHeight="1" x14ac:dyDescent="0.25">
      <c r="B41" s="122" t="s">
        <v>156</v>
      </c>
      <c r="C41" s="158">
        <v>199.80237558314224</v>
      </c>
      <c r="D41" s="119" t="s">
        <v>155</v>
      </c>
      <c r="E41" s="180">
        <v>55.25666666666667</v>
      </c>
      <c r="F41" s="180">
        <v>0.5022738916246761</v>
      </c>
      <c r="G41" s="180">
        <v>0.11746935861747716</v>
      </c>
      <c r="H41" s="158">
        <v>11.04041326680583</v>
      </c>
      <c r="I41" s="158">
        <v>0.00010035551674</v>
      </c>
      <c r="J41" s="158">
        <v>0.00002347065691</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56.316</v>
      </c>
      <c r="D43" s="119" t="s">
        <v>155</v>
      </c>
      <c r="E43" s="180">
        <v>105.96666666666667</v>
      </c>
      <c r="F43" s="180">
        <v>300.00000000000006</v>
      </c>
      <c r="G43" s="180">
        <v>1.4</v>
      </c>
      <c r="H43" s="158">
        <v>5.9676188</v>
      </c>
      <c r="I43" s="158">
        <v>0.0168948</v>
      </c>
      <c r="J43" s="158">
        <v>0.0000788424</v>
      </c>
      <c r="K43" s="176" t="s">
        <v>83</v>
      </c>
    </row>
    <row r="44" ht="18" customHeight="1" x14ac:dyDescent="0.25">
      <c r="B44" s="122" t="s">
        <v>219</v>
      </c>
      <c r="C44" s="158">
        <v>232</v>
      </c>
      <c r="D44" s="119" t="s">
        <v>155</v>
      </c>
      <c r="E44" s="180">
        <v>112</v>
      </c>
      <c r="F44" s="180">
        <v>246.05262294818965</v>
      </c>
      <c r="G44" s="180">
        <v>3.318088275603448</v>
      </c>
      <c r="H44" s="158">
        <v>25.984</v>
      </c>
      <c r="I44" s="158">
        <v>0.05708420852398</v>
      </c>
      <c r="J44" s="158">
        <v>0.00076979647994</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282</v>
      </c>
      <c r="H12" s="250" t="s">
        <v>83</v>
      </c>
      <c r="I12" s="250" t="s">
        <v>83</v>
      </c>
      <c r="J12" s="250">
        <v>-13</v>
      </c>
      <c r="K12" s="124">
        <v>295</v>
      </c>
      <c r="L12" s="250">
        <v>44</v>
      </c>
      <c r="M12" s="251" t="s">
        <v>155</v>
      </c>
      <c r="N12" s="124">
        <v>12980</v>
      </c>
      <c r="O12" s="250">
        <v>19.60265147337404</v>
      </c>
      <c r="P12" s="124">
        <v>254.442416124395</v>
      </c>
      <c r="Q12" s="124"/>
      <c r="R12" s="124">
        <v>254.442416124395</v>
      </c>
      <c r="S12" s="250">
        <v>1</v>
      </c>
      <c r="T12" s="186">
        <v>932.9555257894483</v>
      </c>
    </row>
    <row r="13" ht="18" customHeight="1" x14ac:dyDescent="0.25">
      <c r="B13" s="244"/>
      <c r="C13" s="252"/>
      <c r="D13" s="248" t="s">
        <v>188</v>
      </c>
      <c r="E13" s="249" t="s">
        <v>283</v>
      </c>
      <c r="F13" s="184"/>
      <c r="G13" s="250">
        <v>15.788</v>
      </c>
      <c r="H13" s="250" t="s">
        <v>83</v>
      </c>
      <c r="I13" s="250">
        <v>14.974</v>
      </c>
      <c r="J13" s="250" t="s">
        <v>83</v>
      </c>
      <c r="K13" s="124">
        <v>0.8140000000000001</v>
      </c>
      <c r="L13" s="250">
        <v>43</v>
      </c>
      <c r="M13" s="251" t="s">
        <v>155</v>
      </c>
      <c r="N13" s="124">
        <v>35.002</v>
      </c>
      <c r="O13" s="250">
        <v>19.62676625120111</v>
      </c>
      <c r="P13" s="124">
        <v>0.6869760723245414</v>
      </c>
      <c r="Q13" s="124"/>
      <c r="R13" s="124">
        <v>0.6869760723245414</v>
      </c>
      <c r="S13" s="250">
        <v>1</v>
      </c>
      <c r="T13" s="186">
        <v>2.518912265189985</v>
      </c>
    </row>
    <row r="14" ht="18" customHeight="1" x14ac:dyDescent="0.25">
      <c r="B14" s="244"/>
      <c r="C14" s="252"/>
      <c r="D14" s="248" t="s">
        <v>284</v>
      </c>
      <c r="E14" s="249" t="s">
        <v>283</v>
      </c>
      <c r="F14" s="184"/>
      <c r="G14" s="250" t="s">
        <v>83</v>
      </c>
      <c r="H14" s="250">
        <v>92</v>
      </c>
      <c r="I14" s="184"/>
      <c r="J14" s="250">
        <v>-92</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507</v>
      </c>
      <c r="H15" s="250" t="s">
        <v>83</v>
      </c>
      <c r="I15" s="250">
        <v>30</v>
      </c>
      <c r="J15" s="250">
        <v>69</v>
      </c>
      <c r="K15" s="124">
        <v>408</v>
      </c>
      <c r="L15" s="250">
        <v>42.3</v>
      </c>
      <c r="M15" s="251" t="s">
        <v>155</v>
      </c>
      <c r="N15" s="124">
        <v>17258.399999999998</v>
      </c>
      <c r="O15" s="250">
        <v>20.00942681634538</v>
      </c>
      <c r="P15" s="124">
        <v>345.33069176721506</v>
      </c>
      <c r="Q15" s="124"/>
      <c r="R15" s="124">
        <v>345.33069176721506</v>
      </c>
      <c r="S15" s="250">
        <v>1</v>
      </c>
      <c r="T15" s="186">
        <v>1266.2125364797885</v>
      </c>
    </row>
    <row r="16" ht="18" customHeight="1" x14ac:dyDescent="0.25">
      <c r="B16" s="244"/>
      <c r="C16" s="252"/>
      <c r="D16" s="248" t="s">
        <v>205</v>
      </c>
      <c r="E16" s="249" t="s">
        <v>283</v>
      </c>
      <c r="F16" s="184"/>
      <c r="G16" s="250">
        <v>444</v>
      </c>
      <c r="H16" s="250">
        <v>10</v>
      </c>
      <c r="I16" s="250">
        <v>78</v>
      </c>
      <c r="J16" s="250">
        <v>-93</v>
      </c>
      <c r="K16" s="124">
        <v>449</v>
      </c>
      <c r="L16" s="250">
        <v>39.7</v>
      </c>
      <c r="M16" s="251" t="s">
        <v>155</v>
      </c>
      <c r="N16" s="124">
        <v>17825.300000000003</v>
      </c>
      <c r="O16" s="250">
        <v>21.21221553006765</v>
      </c>
      <c r="P16" s="124">
        <v>378.11410548811494</v>
      </c>
      <c r="Q16" s="124"/>
      <c r="R16" s="124">
        <v>378.11410548811494</v>
      </c>
      <c r="S16" s="250">
        <v>1</v>
      </c>
      <c r="T16" s="186">
        <v>1386.4183867897548</v>
      </c>
    </row>
    <row r="17" ht="18" customHeight="1" x14ac:dyDescent="0.25">
      <c r="B17" s="244"/>
      <c r="C17" s="252"/>
      <c r="D17" s="248" t="s">
        <v>193</v>
      </c>
      <c r="E17" s="249" t="s">
        <v>283</v>
      </c>
      <c r="F17" s="184"/>
      <c r="G17" s="250">
        <v>9</v>
      </c>
      <c r="H17" s="250" t="s">
        <v>83</v>
      </c>
      <c r="I17" s="184"/>
      <c r="J17" s="250" t="s">
        <v>83</v>
      </c>
      <c r="K17" s="124">
        <v>9</v>
      </c>
      <c r="L17" s="250">
        <v>45.5</v>
      </c>
      <c r="M17" s="251" t="s">
        <v>155</v>
      </c>
      <c r="N17" s="124">
        <v>409.5</v>
      </c>
      <c r="O17" s="250">
        <v>17.76792612302722</v>
      </c>
      <c r="P17" s="124">
        <v>7.275965747379646</v>
      </c>
      <c r="Q17" s="124"/>
      <c r="R17" s="124">
        <v>7.275965747379646</v>
      </c>
      <c r="S17" s="250">
        <v>1</v>
      </c>
      <c r="T17" s="186">
        <v>26.67854107372537</v>
      </c>
    </row>
    <row r="18" ht="18" customHeight="1" x14ac:dyDescent="0.25">
      <c r="B18" s="244"/>
      <c r="C18" s="252"/>
      <c r="D18" s="248" t="s">
        <v>285</v>
      </c>
      <c r="E18" s="249" t="s">
        <v>283</v>
      </c>
      <c r="F18" s="184"/>
      <c r="G18" s="250">
        <v>31</v>
      </c>
      <c r="H18" s="250" t="s">
        <v>83</v>
      </c>
      <c r="I18" s="184"/>
      <c r="J18" s="250" t="s">
        <v>83</v>
      </c>
      <c r="K18" s="124">
        <v>31</v>
      </c>
      <c r="L18" s="250">
        <v>39</v>
      </c>
      <c r="M18" s="251" t="s">
        <v>155</v>
      </c>
      <c r="N18" s="124">
        <v>1209</v>
      </c>
      <c r="O18" s="250">
        <v>22</v>
      </c>
      <c r="P18" s="124">
        <v>26.598</v>
      </c>
      <c r="Q18" s="124">
        <v>31.746</v>
      </c>
      <c r="R18" s="124">
        <v>-5.148</v>
      </c>
      <c r="S18" s="250" t="s">
        <v>83</v>
      </c>
      <c r="T18" s="186" t="s">
        <v>83</v>
      </c>
    </row>
    <row r="19" ht="18" customHeight="1" x14ac:dyDescent="0.25">
      <c r="B19" s="244"/>
      <c r="C19" s="252"/>
      <c r="D19" s="248" t="s">
        <v>286</v>
      </c>
      <c r="E19" s="249" t="s">
        <v>283</v>
      </c>
      <c r="F19" s="184"/>
      <c r="G19" s="250">
        <v>10</v>
      </c>
      <c r="H19" s="250" t="s">
        <v>83</v>
      </c>
      <c r="I19" s="250" t="s">
        <v>83</v>
      </c>
      <c r="J19" s="250" t="s">
        <v>83</v>
      </c>
      <c r="K19" s="124">
        <v>10</v>
      </c>
      <c r="L19" s="250">
        <v>42</v>
      </c>
      <c r="M19" s="251" t="s">
        <v>155</v>
      </c>
      <c r="N19" s="124">
        <v>420</v>
      </c>
      <c r="O19" s="250">
        <v>20</v>
      </c>
      <c r="P19" s="124">
        <v>8.4</v>
      </c>
      <c r="Q19" s="124">
        <v>1.68</v>
      </c>
      <c r="R19" s="124">
        <v>6.720000000000001</v>
      </c>
      <c r="S19" s="250">
        <v>0.8</v>
      </c>
      <c r="T19" s="186">
        <v>19.712000000000003</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50137.202000000005</v>
      </c>
      <c r="O21" s="262"/>
      <c r="P21" s="128">
        <v>1020.8481551994291</v>
      </c>
      <c r="Q21" s="128">
        <v>33.426</v>
      </c>
      <c r="R21" s="128">
        <v>987.4221551994292</v>
      </c>
      <c r="S21" s="264"/>
      <c r="T21" s="265">
        <v>3634.4959023979072</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87</v>
      </c>
      <c r="H23" s="250">
        <v>7</v>
      </c>
      <c r="I23" s="250" t="s">
        <v>83</v>
      </c>
      <c r="J23" s="250">
        <v>5</v>
      </c>
      <c r="K23" s="124">
        <v>75</v>
      </c>
      <c r="L23" s="250">
        <v>24.642</v>
      </c>
      <c r="M23" s="251" t="s">
        <v>155</v>
      </c>
      <c r="N23" s="124">
        <v>1848.1499999999999</v>
      </c>
      <c r="O23" s="250">
        <v>26.05048469392958</v>
      </c>
      <c r="P23" s="124">
        <v>48.14520328708595</v>
      </c>
      <c r="Q23" s="124"/>
      <c r="R23" s="124">
        <v>48.14520328708595</v>
      </c>
      <c r="S23" s="250">
        <v>1</v>
      </c>
      <c r="T23" s="186">
        <v>176.53241205264848</v>
      </c>
    </row>
    <row r="24" ht="18" customHeight="1" x14ac:dyDescent="0.25">
      <c r="B24" s="244"/>
      <c r="C24" s="271"/>
      <c r="D24" s="272" t="s">
        <v>291</v>
      </c>
      <c r="E24" s="273" t="s">
        <v>283</v>
      </c>
      <c r="F24" s="274">
        <v>12464</v>
      </c>
      <c r="G24" s="274">
        <v>1318</v>
      </c>
      <c r="H24" s="274">
        <v>6</v>
      </c>
      <c r="I24" s="275"/>
      <c r="J24" s="274">
        <v>657.949</v>
      </c>
      <c r="K24" s="156">
        <v>13118.051</v>
      </c>
      <c r="L24" s="274">
        <v>9.052</v>
      </c>
      <c r="M24" s="276" t="s">
        <v>155</v>
      </c>
      <c r="N24" s="156">
        <v>118744.597652</v>
      </c>
      <c r="O24" s="274">
        <v>27.85</v>
      </c>
      <c r="P24" s="156">
        <v>3307.0370446082</v>
      </c>
      <c r="Q24" s="156">
        <v>122.30844909445344</v>
      </c>
      <c r="R24" s="156">
        <v>3184.7285955137468</v>
      </c>
      <c r="S24" s="274">
        <v>1</v>
      </c>
      <c r="T24" s="277">
        <v>11677.338183550404</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120592.74765199999</v>
      </c>
      <c r="O27" s="262"/>
      <c r="P27" s="128">
        <v>3355.1822478952863</v>
      </c>
      <c r="Q27" s="128">
        <v>122.30844909445344</v>
      </c>
      <c r="R27" s="128">
        <v>3232.873798800833</v>
      </c>
      <c r="S27" s="262"/>
      <c r="T27" s="265">
        <v>11853.870595603054</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24804.295408502672</v>
      </c>
      <c r="H29" s="250" t="s">
        <v>83</v>
      </c>
      <c r="I29" s="250" t="s">
        <v>83</v>
      </c>
      <c r="J29" s="250" t="s">
        <v>83</v>
      </c>
      <c r="K29" s="124">
        <v>24804.295408502672</v>
      </c>
      <c r="L29" s="250">
        <v>1</v>
      </c>
      <c r="M29" s="286" t="s">
        <v>155</v>
      </c>
      <c r="N29" s="124">
        <v>24804.295408502672</v>
      </c>
      <c r="O29" s="250">
        <v>15.07</v>
      </c>
      <c r="P29" s="124">
        <v>373.8007318061353</v>
      </c>
      <c r="Q29" s="124">
        <v>72.88843606</v>
      </c>
      <c r="R29" s="124">
        <v>300.91229574613527</v>
      </c>
      <c r="S29" s="250">
        <v>1</v>
      </c>
      <c r="T29" s="186">
        <v>1103.345084402496</v>
      </c>
    </row>
    <row r="30" ht="18" customHeight="1" x14ac:dyDescent="0.25">
      <c r="B30" s="287" t="s">
        <v>298</v>
      </c>
      <c r="C30" s="288"/>
      <c r="D30" s="289"/>
      <c r="E30" s="290"/>
      <c r="F30" s="291"/>
      <c r="G30" s="291"/>
      <c r="H30" s="291"/>
      <c r="I30" s="262"/>
      <c r="J30" s="291"/>
      <c r="K30" s="291"/>
      <c r="L30" s="291"/>
      <c r="M30" s="292"/>
      <c r="N30" s="128">
        <v>24804.295408502672</v>
      </c>
      <c r="O30" s="291"/>
      <c r="P30" s="128">
        <v>373.8007318061353</v>
      </c>
      <c r="Q30" s="128">
        <v>72.88843606</v>
      </c>
      <c r="R30" s="128">
        <v>300.91229574613527</v>
      </c>
      <c r="S30" s="291"/>
      <c r="T30" s="265">
        <v>1103.345084402496</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4381.2609999999995</v>
      </c>
      <c r="G34" s="306" t="s">
        <v>83</v>
      </c>
      <c r="H34" s="306" t="s">
        <v>83</v>
      </c>
      <c r="I34" s="305" t="s">
        <v>83</v>
      </c>
      <c r="J34" s="306" t="s">
        <v>83</v>
      </c>
      <c r="K34" s="307">
        <v>4381.2609999999995</v>
      </c>
      <c r="L34" s="306">
        <v>1</v>
      </c>
      <c r="M34" s="308" t="s">
        <v>155</v>
      </c>
      <c r="N34" s="307">
        <v>4381.2609999999995</v>
      </c>
      <c r="O34" s="306">
        <v>28.59635398347645</v>
      </c>
      <c r="P34" s="307">
        <v>125.28809045000001</v>
      </c>
      <c r="Q34" s="307" t="s">
        <v>197</v>
      </c>
      <c r="R34" s="307">
        <v>125.28809045000001</v>
      </c>
      <c r="S34" s="306">
        <v>1</v>
      </c>
      <c r="T34" s="309">
        <v>459.3896649833334</v>
      </c>
    </row>
    <row r="35" ht="18" customHeight="1" x14ac:dyDescent="0.3">
      <c r="B35" s="310" t="s">
        <v>304</v>
      </c>
      <c r="C35" s="311"/>
      <c r="D35" s="311"/>
      <c r="E35" s="312"/>
      <c r="F35" s="313"/>
      <c r="G35" s="313"/>
      <c r="H35" s="313"/>
      <c r="I35" s="313"/>
      <c r="J35" s="313"/>
      <c r="K35" s="313"/>
      <c r="L35" s="314"/>
      <c r="M35" s="315"/>
      <c r="N35" s="127">
        <v>199915.50606050267</v>
      </c>
      <c r="O35" s="313"/>
      <c r="P35" s="127">
        <v>4875.119225350851</v>
      </c>
      <c r="Q35" s="127">
        <v>228.62288515445346</v>
      </c>
      <c r="R35" s="127">
        <v>4646.496340196397</v>
      </c>
      <c r="S35" s="313"/>
      <c r="T35" s="316">
        <v>17051.10124738679</v>
      </c>
    </row>
    <row r="36" ht="18" customHeight="1" x14ac:dyDescent="0.25">
      <c r="B36" s="317" t="s">
        <v>305</v>
      </c>
      <c r="C36" s="282"/>
      <c r="D36" s="318"/>
      <c r="E36" s="319"/>
      <c r="F36" s="184"/>
      <c r="G36" s="184"/>
      <c r="H36" s="184"/>
      <c r="I36" s="184"/>
      <c r="J36" s="184"/>
      <c r="K36" s="184"/>
      <c r="L36" s="184"/>
      <c r="M36" s="320"/>
      <c r="N36" s="124">
        <v>21217</v>
      </c>
      <c r="O36" s="184"/>
      <c r="P36" s="124">
        <v>646.9870272727273</v>
      </c>
      <c r="Q36" s="124" t="s">
        <v>197</v>
      </c>
      <c r="R36" s="124">
        <v>646.9870272727273</v>
      </c>
      <c r="S36" s="184"/>
      <c r="T36" s="186">
        <v>2372.285766666667</v>
      </c>
    </row>
    <row r="37" ht="18" customHeight="1" x14ac:dyDescent="0.25">
      <c r="B37" s="321"/>
      <c r="C37" s="284"/>
      <c r="D37" s="318" t="s">
        <v>306</v>
      </c>
      <c r="E37" s="249" t="s">
        <v>297</v>
      </c>
      <c r="F37" s="250">
        <v>21147</v>
      </c>
      <c r="G37" s="250" t="s">
        <v>83</v>
      </c>
      <c r="H37" s="250" t="s">
        <v>83</v>
      </c>
      <c r="I37" s="184"/>
      <c r="J37" s="250" t="s">
        <v>83</v>
      </c>
      <c r="K37" s="124">
        <v>21147</v>
      </c>
      <c r="L37" s="250">
        <v>1</v>
      </c>
      <c r="M37" s="251" t="s">
        <v>155</v>
      </c>
      <c r="N37" s="124">
        <v>21147</v>
      </c>
      <c r="O37" s="250">
        <v>30.54545454545455</v>
      </c>
      <c r="P37" s="124">
        <v>645.9447272727274</v>
      </c>
      <c r="Q37" s="124" t="s">
        <v>197</v>
      </c>
      <c r="R37" s="124">
        <v>645.9447272727274</v>
      </c>
      <c r="S37" s="250">
        <v>1</v>
      </c>
      <c r="T37" s="186">
        <v>2368.4640000000004</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v>70</v>
      </c>
      <c r="G39" s="158" t="s">
        <v>83</v>
      </c>
      <c r="H39" s="158" t="s">
        <v>83</v>
      </c>
      <c r="I39" s="250" t="s">
        <v>83</v>
      </c>
      <c r="J39" s="158" t="s">
        <v>83</v>
      </c>
      <c r="K39" s="119">
        <v>70</v>
      </c>
      <c r="L39" s="158">
        <v>1</v>
      </c>
      <c r="M39" s="251" t="s">
        <v>155</v>
      </c>
      <c r="N39" s="119">
        <v>70</v>
      </c>
      <c r="O39" s="158">
        <v>14.89</v>
      </c>
      <c r="P39" s="119">
        <v>1.0423</v>
      </c>
      <c r="Q39" s="119" t="s">
        <v>197</v>
      </c>
      <c r="R39" s="119">
        <v>1.0423</v>
      </c>
      <c r="S39" s="158">
        <v>1</v>
      </c>
      <c r="T39" s="172">
        <v>3.8217666666666665</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50.13720200000001</v>
      </c>
      <c r="D10" s="357">
        <v>48.27420200000001</v>
      </c>
      <c r="E10" s="356">
        <v>3634.4959023979072</v>
      </c>
      <c r="F10" s="356">
        <v>48.416357710949335</v>
      </c>
      <c r="G10" s="356">
        <v>3609.6243108736703</v>
      </c>
      <c r="H10" s="356">
        <v>-0.29361091513328885</v>
      </c>
      <c r="I10" s="358">
        <v>0.6890354613723505</v>
      </c>
    </row>
    <row r="11" ht="18" customHeight="1" x14ac:dyDescent="0.25">
      <c r="B11" s="359" t="s">
        <v>336</v>
      </c>
      <c r="C11" s="356">
        <v>120.592747652</v>
      </c>
      <c r="D11" s="356">
        <v>116.58103052170193</v>
      </c>
      <c r="E11" s="356">
        <v>11853.870595603054</v>
      </c>
      <c r="F11" s="356">
        <v>128.40536683554527</v>
      </c>
      <c r="G11" s="356">
        <v>11039.478883374706</v>
      </c>
      <c r="H11" s="356">
        <v>-9.208599769032482</v>
      </c>
      <c r="I11" s="358">
        <v>7.377084741335113</v>
      </c>
    </row>
    <row r="12" ht="18" customHeight="1" x14ac:dyDescent="0.25">
      <c r="B12" s="359" t="s">
        <v>337</v>
      </c>
      <c r="C12" s="356">
        <v>24.80429540850267</v>
      </c>
      <c r="D12" s="356">
        <v>19.96763740850267</v>
      </c>
      <c r="E12" s="356">
        <v>1103.345084402496</v>
      </c>
      <c r="F12" s="356">
        <v>19.96763740850267</v>
      </c>
      <c r="G12" s="356">
        <v>1103.345084402496</v>
      </c>
      <c r="H12" s="356">
        <v>0</v>
      </c>
      <c r="I12" s="358">
        <v>0</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4.381260999999999</v>
      </c>
      <c r="D14" s="356">
        <v>4.381260999999999</v>
      </c>
      <c r="E14" s="356">
        <v>459.3896649833334</v>
      </c>
      <c r="F14" s="356">
        <v>4.381260999999999</v>
      </c>
      <c r="G14" s="356">
        <v>459.3896649833333</v>
      </c>
      <c r="H14" s="356">
        <v>0</v>
      </c>
      <c r="I14" s="358">
        <v>1.23736825605056e-14</v>
      </c>
    </row>
    <row r="15" ht="18" customHeight="1" x14ac:dyDescent="0.25">
      <c r="B15" s="361" t="s">
        <v>340</v>
      </c>
      <c r="C15" s="362">
        <v>199.91550606050268</v>
      </c>
      <c r="D15" s="362">
        <v>189.2041309302046</v>
      </c>
      <c r="E15" s="362">
        <v>17051.10124738679</v>
      </c>
      <c r="F15" s="362">
        <v>201.17062295499727</v>
      </c>
      <c r="G15" s="362">
        <v>16211.837943634206</v>
      </c>
      <c r="H15" s="362">
        <v>-5.948429173711724</v>
      </c>
      <c r="I15" s="363">
        <v>5.176854756817569</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1443</v>
      </c>
      <c r="F12" s="411">
        <v>22</v>
      </c>
      <c r="G12" s="412">
        <v>31.746</v>
      </c>
      <c r="H12" s="413">
        <v>116.40199999999999</v>
      </c>
      <c r="I12" s="414" t="s">
        <v>83</v>
      </c>
      <c r="J12" s="415" t="s">
        <v>197</v>
      </c>
      <c r="M12" s="353"/>
    </row>
    <row r="13" ht="18" customHeight="1" x14ac:dyDescent="0.25">
      <c r="B13" s="408"/>
      <c r="C13" s="247"/>
      <c r="D13" s="409" t="s">
        <v>367</v>
      </c>
      <c r="E13" s="410">
        <v>420</v>
      </c>
      <c r="F13" s="411">
        <v>4</v>
      </c>
      <c r="G13" s="412">
        <v>1.68</v>
      </c>
      <c r="H13" s="413">
        <v>6.159999999999999</v>
      </c>
      <c r="I13" s="414">
        <v>30.8</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1863</v>
      </c>
      <c r="F15" s="418">
        <v>17.942028985507246</v>
      </c>
      <c r="G15" s="419">
        <v>33.426</v>
      </c>
      <c r="H15" s="418">
        <v>122.56199999999998</v>
      </c>
      <c r="I15" s="419">
        <v>30.8</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4011.7171302980723</v>
      </c>
      <c r="F17" s="411">
        <v>30.48780487804878</v>
      </c>
      <c r="G17" s="427">
        <v>122.30844909445344</v>
      </c>
      <c r="H17" s="413">
        <v>448.4643133463293</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4011.7171302980723</v>
      </c>
      <c r="F20" s="418">
        <v>30.48780487804878</v>
      </c>
      <c r="G20" s="419">
        <v>122.30844909445344</v>
      </c>
      <c r="H20" s="418">
        <v>448.4643133463293</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4836.658</v>
      </c>
      <c r="F22" s="413">
        <v>15.07</v>
      </c>
      <c r="G22" s="430">
        <v>72.88843606</v>
      </c>
      <c r="H22" s="413">
        <v>267.25759888666664</v>
      </c>
      <c r="I22" s="431">
        <v>267.2575988866667</v>
      </c>
      <c r="J22" s="415" t="s">
        <v>371</v>
      </c>
      <c r="M22" s="353"/>
    </row>
    <row r="23" ht="18" customHeight="1" x14ac:dyDescent="0.25">
      <c r="B23" s="287" t="s">
        <v>298</v>
      </c>
      <c r="C23" s="288"/>
      <c r="D23" s="289"/>
      <c r="E23" s="419">
        <v>4836.658</v>
      </c>
      <c r="F23" s="418">
        <v>15.07</v>
      </c>
      <c r="G23" s="419">
        <v>72.88843606</v>
      </c>
      <c r="H23" s="418">
        <v>267.25759888666664</v>
      </c>
      <c r="I23" s="419">
        <v>267.2575988866667</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10711.375130298073</v>
      </c>
      <c r="F28" s="443">
        <v>21.343934123619047</v>
      </c>
      <c r="G28" s="448">
        <v>228.62288515445346</v>
      </c>
      <c r="H28" s="443">
        <v>838.2839122329959</v>
      </c>
      <c r="I28" s="447">
        <v>298.0575988866667</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0.043942353018439996</v>
      </c>
      <c r="J17" s="530">
        <v>1.07230182963253</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24.80429540850267</v>
      </c>
      <c r="F21" s="119">
        <v>30.049629280116452</v>
      </c>
      <c r="G21" s="119">
        <v>5668.452796000124</v>
      </c>
      <c r="H21" s="518"/>
      <c r="I21" s="519">
        <v>0.00074535988158</v>
      </c>
      <c r="J21" s="158">
        <v>0.14060197766114</v>
      </c>
      <c r="K21" s="49"/>
      <c r="L21" s="159" t="s">
        <v>83</v>
      </c>
    </row>
    <row r="22" ht="18" customHeight="1" x14ac:dyDescent="0.25">
      <c r="B22" s="481" t="s">
        <v>453</v>
      </c>
      <c r="C22" s="513" t="s">
        <v>440</v>
      </c>
      <c r="D22" s="514" t="s">
        <v>452</v>
      </c>
      <c r="E22" s="158">
        <v>24.80429540850267</v>
      </c>
      <c r="F22" s="119">
        <v>1741.5126060001887</v>
      </c>
      <c r="G22" s="119">
        <v>37562.03660000003</v>
      </c>
      <c r="H22" s="518"/>
      <c r="I22" s="519">
        <v>0.04319699313686</v>
      </c>
      <c r="J22" s="158">
        <v>0.93169985197139</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0.00262569958283</v>
      </c>
      <c r="J24" s="131">
        <v>0.15415397550799</v>
      </c>
      <c r="K24" s="131" t="s">
        <v>83</v>
      </c>
      <c r="L24" s="133" t="s">
        <v>83</v>
      </c>
    </row>
    <row r="25" ht="18" customHeight="1" x14ac:dyDescent="0.25">
      <c r="B25" s="533" t="s">
        <v>456</v>
      </c>
      <c r="C25" s="534"/>
      <c r="D25" s="535"/>
      <c r="E25" s="256"/>
      <c r="F25" s="256"/>
      <c r="G25" s="256"/>
      <c r="H25" s="256"/>
      <c r="I25" s="536">
        <v>0.00262569958283</v>
      </c>
      <c r="J25" s="119">
        <v>0.15415397550799</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24.80429540850267</v>
      </c>
      <c r="F27" s="119">
        <v>105.85664860006206</v>
      </c>
      <c r="G27" s="119">
        <v>6214.80969199986</v>
      </c>
      <c r="H27" s="256"/>
      <c r="I27" s="158">
        <v>0.00262569958283</v>
      </c>
      <c r="J27" s="158">
        <v>0.15415397550799</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5.154639175257732</v>
      </c>
      <c r="M9" s="602">
        <v>94.84536082474227</v>
      </c>
    </row>
    <row r="10" ht="18" customHeight="1" x14ac:dyDescent="0.25">
      <c r="B10" s="208" t="s">
        <v>534</v>
      </c>
      <c r="C10" s="603">
        <v>644</v>
      </c>
      <c r="D10" s="604"/>
      <c r="E10" s="605"/>
      <c r="F10" s="605"/>
      <c r="G10" s="603">
        <v>46.384672</v>
      </c>
      <c r="H10" s="603">
        <v>0.00085736</v>
      </c>
      <c r="I10" s="606">
        <v>0.001288</v>
      </c>
      <c r="J10" s="7"/>
      <c r="K10" s="287" t="s">
        <v>535</v>
      </c>
      <c r="L10" s="607">
        <v>5.494220028575139</v>
      </c>
      <c r="M10" s="608">
        <v>94.50577997142486</v>
      </c>
    </row>
    <row r="11" ht="18" customHeight="1" x14ac:dyDescent="0.25">
      <c r="B11" s="609" t="s">
        <v>188</v>
      </c>
      <c r="C11" s="610">
        <v>644</v>
      </c>
      <c r="D11" s="611">
        <v>72.02588819875776</v>
      </c>
      <c r="E11" s="611">
        <v>1.331304347826087</v>
      </c>
      <c r="F11" s="611">
        <v>2</v>
      </c>
      <c r="G11" s="612">
        <v>46.384672</v>
      </c>
      <c r="H11" s="612">
        <v>0.00085736</v>
      </c>
      <c r="I11" s="613">
        <v>0.001288</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4365.6</v>
      </c>
      <c r="D14" s="623"/>
      <c r="E14" s="624"/>
      <c r="F14" s="625"/>
      <c r="G14" s="622">
        <v>334.86648213311736</v>
      </c>
      <c r="H14" s="622">
        <v>0.0305592</v>
      </c>
      <c r="I14" s="626">
        <v>0.0087312</v>
      </c>
      <c r="J14" s="7"/>
      <c r="K14" s="621"/>
      <c r="L14" s="621"/>
      <c r="M14" s="621"/>
    </row>
    <row r="15" ht="18" customHeight="1" x14ac:dyDescent="0.25">
      <c r="B15" s="627" t="s">
        <v>205</v>
      </c>
      <c r="C15" s="628">
        <v>3096.6</v>
      </c>
      <c r="D15" s="611">
        <v>77.77812361024804</v>
      </c>
      <c r="E15" s="611">
        <v>7</v>
      </c>
      <c r="F15" s="611">
        <v>2</v>
      </c>
      <c r="G15" s="629">
        <v>240.8477375714941</v>
      </c>
      <c r="H15" s="629">
        <v>0.0216762</v>
      </c>
      <c r="I15" s="630">
        <v>0.0061932</v>
      </c>
      <c r="J15" s="7"/>
      <c r="K15" s="621"/>
      <c r="L15" s="621"/>
      <c r="M15" s="621"/>
    </row>
    <row r="16" ht="18" customHeight="1" x14ac:dyDescent="0.25">
      <c r="B16" s="627" t="s">
        <v>206</v>
      </c>
      <c r="C16" s="631">
        <v>1269</v>
      </c>
      <c r="D16" s="611">
        <v>74.08884520222479</v>
      </c>
      <c r="E16" s="611">
        <v>7</v>
      </c>
      <c r="F16" s="611">
        <v>2</v>
      </c>
      <c r="G16" s="632">
        <v>94.01874456162327</v>
      </c>
      <c r="H16" s="632">
        <v>0.008883</v>
      </c>
      <c r="I16" s="633">
        <v>0.002538</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693.2120978302852</v>
      </c>
      <c r="D10" s="663" t="s">
        <v>83</v>
      </c>
      <c r="E10" s="663">
        <v>0.023175736316760003</v>
      </c>
      <c r="F10" s="663">
        <v>49.385566632483595</v>
      </c>
      <c r="G10" s="663" t="s">
        <v>83</v>
      </c>
      <c r="H10" s="663" t="s">
        <v>83</v>
      </c>
      <c r="I10" s="663">
        <v>0.0001253194875</v>
      </c>
      <c r="J10" s="663" t="s">
        <v>83</v>
      </c>
      <c r="K10" s="663">
        <v>0.18399390000000002</v>
      </c>
      <c r="L10" s="664">
        <v>0.202835958795</v>
      </c>
      <c r="M10" s="665">
        <v>9.70936500096106</v>
      </c>
      <c r="N10" s="666">
        <v>0.30581325</v>
      </c>
      <c r="O10" s="667">
        <v>751.6842425429602</v>
      </c>
    </row>
    <row r="11" ht="18" customHeight="1" x14ac:dyDescent="0.25">
      <c r="B11" s="668" t="s">
        <v>564</v>
      </c>
      <c r="C11" s="669">
        <v>436.006162015985</v>
      </c>
      <c r="D11" s="669" t="s">
        <v>83</v>
      </c>
      <c r="E11" s="669" t="s">
        <v>83</v>
      </c>
      <c r="F11" s="132"/>
      <c r="G11" s="132"/>
      <c r="H11" s="184"/>
      <c r="I11" s="132"/>
      <c r="J11" s="184"/>
      <c r="K11" s="669" t="s">
        <v>83</v>
      </c>
      <c r="L11" s="669" t="s">
        <v>83</v>
      </c>
      <c r="M11" s="670" t="s">
        <v>83</v>
      </c>
      <c r="N11" s="671">
        <v>0.25686</v>
      </c>
      <c r="O11" s="672">
        <v>436.006162015985</v>
      </c>
    </row>
    <row r="12" ht="18" customHeight="1" x14ac:dyDescent="0.25">
      <c r="B12" s="673" t="s">
        <v>565</v>
      </c>
      <c r="C12" s="674">
        <v>403.515049943548</v>
      </c>
      <c r="D12" s="184"/>
      <c r="E12" s="184"/>
      <c r="F12" s="49"/>
      <c r="G12" s="49"/>
      <c r="H12" s="184"/>
      <c r="I12" s="49"/>
      <c r="J12" s="184"/>
      <c r="K12" s="184"/>
      <c r="L12" s="184"/>
      <c r="M12" s="184"/>
      <c r="N12" s="675">
        <v>0.25686</v>
      </c>
      <c r="O12" s="676">
        <v>403.515049943548</v>
      </c>
    </row>
    <row r="13" ht="18" customHeight="1" x14ac:dyDescent="0.25">
      <c r="B13" s="673" t="s">
        <v>566</v>
      </c>
      <c r="C13" s="37">
        <v>20.27785938529255</v>
      </c>
      <c r="D13" s="49"/>
      <c r="E13" s="49"/>
      <c r="F13" s="49"/>
      <c r="G13" s="49"/>
      <c r="H13" s="184"/>
      <c r="I13" s="49"/>
      <c r="J13" s="184"/>
      <c r="K13" s="49"/>
      <c r="L13" s="49"/>
      <c r="M13" s="49"/>
      <c r="N13" s="677"/>
      <c r="O13" s="678">
        <v>20.27785938529255</v>
      </c>
    </row>
    <row r="14" ht="18" customHeight="1" x14ac:dyDescent="0.25">
      <c r="B14" s="673" t="s">
        <v>567</v>
      </c>
      <c r="C14" s="37">
        <v>7.45195642094442</v>
      </c>
      <c r="D14" s="488"/>
      <c r="E14" s="488"/>
      <c r="F14" s="49"/>
      <c r="G14" s="49"/>
      <c r="H14" s="184"/>
      <c r="I14" s="49"/>
      <c r="J14" s="184"/>
      <c r="K14" s="49"/>
      <c r="L14" s="49"/>
      <c r="M14" s="49"/>
      <c r="N14" s="677"/>
      <c r="O14" s="678">
        <v>7.45195642094442</v>
      </c>
    </row>
    <row r="15" ht="18" customHeight="1" x14ac:dyDescent="0.3">
      <c r="B15" s="673" t="s">
        <v>568</v>
      </c>
      <c r="C15" s="37">
        <v>4.7612962662</v>
      </c>
      <c r="D15" s="39" t="s">
        <v>83</v>
      </c>
      <c r="E15" s="39" t="s">
        <v>83</v>
      </c>
      <c r="F15" s="291"/>
      <c r="G15" s="291"/>
      <c r="H15" s="291"/>
      <c r="I15" s="291"/>
      <c r="J15" s="291"/>
      <c r="K15" s="163" t="s">
        <v>83</v>
      </c>
      <c r="L15" s="158" t="s">
        <v>83</v>
      </c>
      <c r="M15" s="158" t="s">
        <v>83</v>
      </c>
      <c r="N15" s="176" t="s">
        <v>83</v>
      </c>
      <c r="O15" s="678">
        <v>4.7612962662</v>
      </c>
    </row>
    <row r="16" ht="18" customHeight="1" x14ac:dyDescent="0.25">
      <c r="B16" s="679" t="s">
        <v>569</v>
      </c>
      <c r="C16" s="669">
        <v>228.4443788665321</v>
      </c>
      <c r="D16" s="669" t="s">
        <v>83</v>
      </c>
      <c r="E16" s="669" t="s">
        <v>83</v>
      </c>
      <c r="F16" s="680" t="s">
        <v>83</v>
      </c>
      <c r="G16" s="680" t="s">
        <v>83</v>
      </c>
      <c r="H16" s="680" t="s">
        <v>83</v>
      </c>
      <c r="I16" s="680" t="s">
        <v>83</v>
      </c>
      <c r="J16" s="680" t="s">
        <v>83</v>
      </c>
      <c r="K16" s="669">
        <v>0.14</v>
      </c>
      <c r="L16" s="669">
        <v>0.0012642</v>
      </c>
      <c r="M16" s="669">
        <v>0.00801460096106</v>
      </c>
      <c r="N16" s="671" t="s">
        <v>83</v>
      </c>
      <c r="O16" s="672">
        <v>228.4443788665321</v>
      </c>
    </row>
    <row r="17" ht="18" customHeight="1" x14ac:dyDescent="0.25">
      <c r="B17" s="681" t="s">
        <v>570</v>
      </c>
      <c r="C17" s="674">
        <v>228.4443788665321</v>
      </c>
      <c r="D17" s="680" t="s">
        <v>83</v>
      </c>
      <c r="E17" s="680" t="s">
        <v>83</v>
      </c>
      <c r="F17" s="184"/>
      <c r="G17" s="184"/>
      <c r="H17" s="184"/>
      <c r="I17" s="184"/>
      <c r="J17" s="184"/>
      <c r="K17" s="250">
        <v>0.14</v>
      </c>
      <c r="L17" s="250">
        <v>0.0012642</v>
      </c>
      <c r="M17" s="250">
        <v>0.00801460096106</v>
      </c>
      <c r="N17" s="675" t="s">
        <v>83</v>
      </c>
      <c r="O17" s="676">
        <v>228.4443788665321</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1.4570138137681</v>
      </c>
      <c r="D27" s="669" t="s">
        <v>83</v>
      </c>
      <c r="E27" s="669" t="s">
        <v>83</v>
      </c>
      <c r="F27" s="680" t="s">
        <v>83</v>
      </c>
      <c r="G27" s="680" t="s">
        <v>83</v>
      </c>
      <c r="H27" s="680" t="s">
        <v>83</v>
      </c>
      <c r="I27" s="680" t="s">
        <v>83</v>
      </c>
      <c r="J27" s="680" t="s">
        <v>83</v>
      </c>
      <c r="K27" s="669" t="s">
        <v>83</v>
      </c>
      <c r="L27" s="669" t="s">
        <v>83</v>
      </c>
      <c r="M27" s="670" t="s">
        <v>83</v>
      </c>
      <c r="N27" s="671" t="s">
        <v>83</v>
      </c>
      <c r="O27" s="672">
        <v>1.4570138137681</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1.4570138137681</v>
      </c>
      <c r="D32" s="488"/>
      <c r="E32" s="49"/>
      <c r="F32" s="184"/>
      <c r="G32" s="184"/>
      <c r="H32" s="184"/>
      <c r="I32" s="691"/>
      <c r="J32" s="184"/>
      <c r="K32" s="687" t="s">
        <v>83</v>
      </c>
      <c r="L32" s="687" t="s">
        <v>83</v>
      </c>
      <c r="M32" s="687" t="s">
        <v>83</v>
      </c>
      <c r="N32" s="688" t="s">
        <v>83</v>
      </c>
      <c r="O32" s="689">
        <v>1.4570138137681</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27.304543134</v>
      </c>
      <c r="D35" s="680" t="s">
        <v>83</v>
      </c>
      <c r="E35" s="680" t="s">
        <v>83</v>
      </c>
      <c r="F35" s="184"/>
      <c r="G35" s="184"/>
      <c r="H35" s="184"/>
      <c r="I35" s="184"/>
      <c r="J35" s="184"/>
      <c r="K35" s="696" t="s">
        <v>83</v>
      </c>
      <c r="L35" s="696">
        <v>0.112766758795</v>
      </c>
      <c r="M35" s="669">
        <v>8.9506514</v>
      </c>
      <c r="N35" s="697" t="s">
        <v>83</v>
      </c>
      <c r="O35" s="676">
        <v>27.304543134</v>
      </c>
    </row>
    <row r="36" ht="18" customHeight="1" x14ac:dyDescent="0.25">
      <c r="B36" s="25" t="s">
        <v>589</v>
      </c>
      <c r="C36" s="37">
        <v>6.108256</v>
      </c>
      <c r="D36" s="682" t="s">
        <v>83</v>
      </c>
      <c r="E36" s="682" t="s">
        <v>83</v>
      </c>
      <c r="F36" s="49"/>
      <c r="G36" s="49"/>
      <c r="H36" s="184"/>
      <c r="I36" s="49"/>
      <c r="J36" s="184"/>
      <c r="K36" s="161" t="s">
        <v>83</v>
      </c>
      <c r="L36" s="161" t="s">
        <v>83</v>
      </c>
      <c r="M36" s="158" t="s">
        <v>83</v>
      </c>
      <c r="N36" s="683" t="s">
        <v>83</v>
      </c>
      <c r="O36" s="678">
        <v>6.108256</v>
      </c>
    </row>
    <row r="37" ht="18" customHeight="1" x14ac:dyDescent="0.25">
      <c r="B37" s="25" t="s">
        <v>590</v>
      </c>
      <c r="C37" s="37">
        <v>1.509333254</v>
      </c>
      <c r="D37" s="682" t="s">
        <v>83</v>
      </c>
      <c r="E37" s="682" t="s">
        <v>83</v>
      </c>
      <c r="F37" s="49"/>
      <c r="G37" s="49"/>
      <c r="H37" s="184"/>
      <c r="I37" s="49"/>
      <c r="J37" s="184"/>
      <c r="K37" s="161" t="s">
        <v>83</v>
      </c>
      <c r="L37" s="161" t="s">
        <v>83</v>
      </c>
      <c r="M37" s="158" t="s">
        <v>83</v>
      </c>
      <c r="N37" s="683" t="s">
        <v>83</v>
      </c>
      <c r="O37" s="678">
        <v>1.509333254</v>
      </c>
    </row>
    <row r="38" ht="18" customHeight="1" x14ac:dyDescent="0.3">
      <c r="B38" s="38" t="s">
        <v>591</v>
      </c>
      <c r="C38" s="698">
        <v>19.68695388</v>
      </c>
      <c r="D38" s="698" t="s">
        <v>83</v>
      </c>
      <c r="E38" s="698" t="s">
        <v>83</v>
      </c>
      <c r="F38" s="262"/>
      <c r="G38" s="262"/>
      <c r="H38" s="262"/>
      <c r="I38" s="262"/>
      <c r="J38" s="262"/>
      <c r="K38" s="204" t="s">
        <v>83</v>
      </c>
      <c r="L38" s="204">
        <v>0.112766758795</v>
      </c>
      <c r="M38" s="204">
        <v>8.9506514</v>
      </c>
      <c r="N38" s="205" t="s">
        <v>83</v>
      </c>
      <c r="O38" s="699">
        <v>19.68695388</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49.385566632483595</v>
      </c>
      <c r="G45" s="669"/>
      <c r="H45" s="674"/>
      <c r="I45" s="674"/>
      <c r="J45" s="680"/>
      <c r="K45" s="132"/>
      <c r="L45" s="132"/>
      <c r="M45" s="132"/>
      <c r="N45" s="704"/>
      <c r="O45" s="672">
        <v>49.385566632483595</v>
      </c>
    </row>
    <row r="46" ht="18" customHeight="1" x14ac:dyDescent="0.25">
      <c r="B46" s="25" t="s">
        <v>599</v>
      </c>
      <c r="C46" s="49"/>
      <c r="D46" s="49"/>
      <c r="E46" s="49"/>
      <c r="F46" s="37">
        <v>26.454370032483588</v>
      </c>
      <c r="G46" s="37"/>
      <c r="H46" s="674"/>
      <c r="I46" s="37"/>
      <c r="J46" s="680"/>
      <c r="K46" s="49"/>
      <c r="L46" s="49"/>
      <c r="M46" s="49"/>
      <c r="N46" s="677"/>
      <c r="O46" s="678">
        <v>26.454370032483588</v>
      </c>
    </row>
    <row r="47" ht="18" customHeight="1" x14ac:dyDescent="0.25">
      <c r="B47" s="25" t="s">
        <v>600</v>
      </c>
      <c r="C47" s="49"/>
      <c r="D47" s="49"/>
      <c r="E47" s="49"/>
      <c r="F47" s="37">
        <v>22.377615000000002</v>
      </c>
      <c r="G47" s="37"/>
      <c r="H47" s="674"/>
      <c r="I47" s="37"/>
      <c r="J47" s="680"/>
      <c r="K47" s="49"/>
      <c r="L47" s="49"/>
      <c r="M47" s="49"/>
      <c r="N47" s="677"/>
      <c r="O47" s="678">
        <v>22.377615000000002</v>
      </c>
    </row>
    <row r="48" ht="18" customHeight="1" x14ac:dyDescent="0.25">
      <c r="B48" s="25" t="s">
        <v>601</v>
      </c>
      <c r="C48" s="49"/>
      <c r="D48" s="49"/>
      <c r="E48" s="49"/>
      <c r="F48" s="37" t="s">
        <v>83</v>
      </c>
      <c r="G48" s="37"/>
      <c r="H48" s="674"/>
      <c r="I48" s="37"/>
      <c r="J48" s="680"/>
      <c r="K48" s="49"/>
      <c r="L48" s="49"/>
      <c r="M48" s="49"/>
      <c r="N48" s="677"/>
      <c r="O48" s="678" t="s">
        <v>83</v>
      </c>
    </row>
    <row r="49" ht="18" customHeight="1" x14ac:dyDescent="0.25">
      <c r="B49" s="25" t="s">
        <v>602</v>
      </c>
      <c r="C49" s="49"/>
      <c r="D49" s="49"/>
      <c r="E49" s="49"/>
      <c r="F49" s="37">
        <v>0.5535816</v>
      </c>
      <c r="G49" s="37"/>
      <c r="H49" s="674"/>
      <c r="I49" s="37"/>
      <c r="J49" s="680"/>
      <c r="K49" s="49"/>
      <c r="L49" s="49"/>
      <c r="M49" s="49"/>
      <c r="N49" s="677"/>
      <c r="O49" s="678">
        <v>0.5535816</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0.023175736316760003</v>
      </c>
      <c r="F52" s="669" t="s">
        <v>83</v>
      </c>
      <c r="G52" s="669" t="s">
        <v>83</v>
      </c>
      <c r="H52" s="669" t="s">
        <v>83</v>
      </c>
      <c r="I52" s="669">
        <v>0.0001253194875</v>
      </c>
      <c r="J52" s="696" t="s">
        <v>83</v>
      </c>
      <c r="K52" s="696" t="s">
        <v>83</v>
      </c>
      <c r="L52" s="696" t="s">
        <v>83</v>
      </c>
      <c r="M52" s="696" t="s">
        <v>83</v>
      </c>
      <c r="N52" s="697" t="s">
        <v>83</v>
      </c>
      <c r="O52" s="672">
        <v>9.086578080191401</v>
      </c>
    </row>
    <row r="53" ht="18" customHeight="1" x14ac:dyDescent="0.25">
      <c r="B53" s="25" t="s">
        <v>606</v>
      </c>
      <c r="C53" s="184"/>
      <c r="D53" s="184"/>
      <c r="E53" s="184"/>
      <c r="F53" s="674"/>
      <c r="G53" s="674"/>
      <c r="H53" s="674"/>
      <c r="I53" s="674">
        <v>0.0000154586875</v>
      </c>
      <c r="J53" s="680"/>
      <c r="K53" s="184"/>
      <c r="L53" s="184"/>
      <c r="M53" s="184"/>
      <c r="N53" s="700"/>
      <c r="O53" s="676">
        <v>0.36327915625</v>
      </c>
    </row>
    <row r="54" ht="18" customHeight="1" x14ac:dyDescent="0.25">
      <c r="B54" s="25" t="s">
        <v>607</v>
      </c>
      <c r="C54" s="184"/>
      <c r="D54" s="184"/>
      <c r="E54" s="184"/>
      <c r="F54" s="184"/>
      <c r="G54" s="674" t="s">
        <v>83</v>
      </c>
      <c r="H54" s="256"/>
      <c r="I54" s="674">
        <v>0.0001098608</v>
      </c>
      <c r="J54" s="184"/>
      <c r="K54" s="184"/>
      <c r="L54" s="184"/>
      <c r="M54" s="184"/>
      <c r="N54" s="700"/>
      <c r="O54" s="676">
        <v>2.5817288</v>
      </c>
    </row>
    <row r="55" ht="18" customHeight="1" x14ac:dyDescent="0.25">
      <c r="B55" s="25" t="s">
        <v>608</v>
      </c>
      <c r="C55" s="184"/>
      <c r="D55" s="184"/>
      <c r="E55" s="680">
        <v>0.023175736316760003</v>
      </c>
      <c r="F55" s="256"/>
      <c r="G55" s="256"/>
      <c r="H55" s="256"/>
      <c r="I55" s="256"/>
      <c r="J55" s="184"/>
      <c r="K55" s="184"/>
      <c r="L55" s="184"/>
      <c r="M55" s="184"/>
      <c r="N55" s="700"/>
      <c r="O55" s="676">
        <v>6.141570123941401</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0.0439939</v>
      </c>
      <c r="L57" s="696">
        <v>0.088805</v>
      </c>
      <c r="M57" s="696">
        <v>0.750699</v>
      </c>
      <c r="N57" s="697">
        <v>0.048953250000000004</v>
      </c>
      <c r="O57" s="672" t="s">
        <v>83</v>
      </c>
    </row>
    <row r="58" ht="18" customHeight="1" x14ac:dyDescent="0.25">
      <c r="B58" s="25" t="s">
        <v>611</v>
      </c>
      <c r="C58" s="37" t="s">
        <v>83</v>
      </c>
      <c r="D58" s="37" t="s">
        <v>83</v>
      </c>
      <c r="E58" s="37" t="s">
        <v>83</v>
      </c>
      <c r="F58" s="49"/>
      <c r="G58" s="49"/>
      <c r="H58" s="184"/>
      <c r="I58" s="49"/>
      <c r="J58" s="184"/>
      <c r="K58" s="158">
        <v>0.0439236</v>
      </c>
      <c r="L58" s="158">
        <v>0.088641</v>
      </c>
      <c r="M58" s="158">
        <v>0.005292</v>
      </c>
      <c r="N58" s="176">
        <v>0.048951</v>
      </c>
      <c r="O58" s="678" t="s">
        <v>83</v>
      </c>
    </row>
    <row r="59" ht="18" customHeight="1" x14ac:dyDescent="0.25">
      <c r="B59" s="25" t="s">
        <v>612</v>
      </c>
      <c r="C59" s="37" t="s">
        <v>83</v>
      </c>
      <c r="D59" s="37" t="s">
        <v>83</v>
      </c>
      <c r="E59" s="37" t="s">
        <v>83</v>
      </c>
      <c r="F59" s="49"/>
      <c r="G59" s="49"/>
      <c r="H59" s="184"/>
      <c r="I59" s="49"/>
      <c r="J59" s="184"/>
      <c r="K59" s="158">
        <v>0.0000703</v>
      </c>
      <c r="L59" s="158">
        <v>0.000164</v>
      </c>
      <c r="M59" s="158">
        <v>0.745407</v>
      </c>
      <c r="N59" s="176">
        <v>0.00000225</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436.006162015985</v>
      </c>
      <c r="I10" s="731" t="s">
        <v>83</v>
      </c>
      <c r="J10" s="732" t="s">
        <v>83</v>
      </c>
      <c r="K10" s="733" t="s">
        <v>83</v>
      </c>
      <c r="L10" s="733" t="s">
        <v>83</v>
      </c>
      <c r="M10" s="733" t="s">
        <v>83</v>
      </c>
      <c r="N10" s="734" t="s">
        <v>83</v>
      </c>
    </row>
    <row r="11" ht="18" customHeight="1" x14ac:dyDescent="0.25">
      <c r="B11" s="735" t="s">
        <v>634</v>
      </c>
      <c r="C11" s="736" t="s">
        <v>635</v>
      </c>
      <c r="D11" s="514">
        <v>659.15</v>
      </c>
      <c r="E11" s="737">
        <v>0.6121748463074383</v>
      </c>
      <c r="F11" s="523"/>
      <c r="G11" s="523"/>
      <c r="H11" s="738">
        <v>403.515049943548</v>
      </c>
      <c r="I11" s="523"/>
      <c r="J11" s="523"/>
      <c r="K11" s="739" t="s">
        <v>83</v>
      </c>
      <c r="L11" s="740" t="s">
        <v>83</v>
      </c>
      <c r="M11" s="741"/>
      <c r="N11" s="742"/>
    </row>
    <row r="12" ht="18" customHeight="1" x14ac:dyDescent="0.25">
      <c r="B12" s="735" t="s">
        <v>636</v>
      </c>
      <c r="C12" s="736" t="s">
        <v>637</v>
      </c>
      <c r="D12" s="514">
        <v>31.553</v>
      </c>
      <c r="E12" s="737">
        <v>0.6426602663864783</v>
      </c>
      <c r="F12" s="523"/>
      <c r="G12" s="523"/>
      <c r="H12" s="738">
        <v>20.27785938529255</v>
      </c>
      <c r="I12" s="523"/>
      <c r="J12" s="523"/>
      <c r="K12" s="739" t="s">
        <v>83</v>
      </c>
      <c r="L12" s="740" t="s">
        <v>83</v>
      </c>
      <c r="M12" s="741"/>
      <c r="N12" s="742"/>
    </row>
    <row r="13" ht="18" customHeight="1" x14ac:dyDescent="0.25">
      <c r="B13" s="735" t="s">
        <v>638</v>
      </c>
      <c r="C13" s="736" t="s">
        <v>639</v>
      </c>
      <c r="D13" s="514">
        <v>57.871</v>
      </c>
      <c r="E13" s="737">
        <v>0.1287684059536628</v>
      </c>
      <c r="F13" s="523"/>
      <c r="G13" s="523"/>
      <c r="H13" s="738">
        <v>7.45195642094442</v>
      </c>
      <c r="I13" s="523"/>
      <c r="J13" s="523"/>
      <c r="K13" s="739" t="s">
        <v>83</v>
      </c>
      <c r="L13" s="740" t="s">
        <v>83</v>
      </c>
      <c r="M13" s="741"/>
      <c r="N13" s="742"/>
    </row>
    <row r="14" ht="18" customHeight="1" x14ac:dyDescent="0.25">
      <c r="B14" s="735" t="s">
        <v>640</v>
      </c>
      <c r="C14" s="743"/>
      <c r="D14" s="744"/>
      <c r="E14" s="744"/>
      <c r="F14" s="523"/>
      <c r="G14" s="523"/>
      <c r="H14" s="745">
        <v>4.7612962662</v>
      </c>
      <c r="I14" s="745" t="s">
        <v>83</v>
      </c>
      <c r="J14" s="737" t="s">
        <v>83</v>
      </c>
      <c r="K14" s="746" t="s">
        <v>83</v>
      </c>
      <c r="L14" s="747" t="s">
        <v>83</v>
      </c>
      <c r="M14" s="746" t="s">
        <v>83</v>
      </c>
      <c r="N14" s="748" t="s">
        <v>83</v>
      </c>
    </row>
    <row r="15" ht="18" customHeight="1" x14ac:dyDescent="0.25">
      <c r="B15" s="137" t="s">
        <v>641</v>
      </c>
      <c r="C15" s="749" t="s">
        <v>642</v>
      </c>
      <c r="D15" s="750">
        <v>99.89947899999999</v>
      </c>
      <c r="E15" s="737">
        <v>0.04766087184698931</v>
      </c>
      <c r="F15" s="523"/>
      <c r="G15" s="523"/>
      <c r="H15" s="738">
        <v>4.7612962662</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228.4443788665321</v>
      </c>
      <c r="I20" s="758" t="s">
        <v>83</v>
      </c>
      <c r="J20" s="758" t="s">
        <v>83</v>
      </c>
      <c r="K20" s="759">
        <v>-41.9102059135605</v>
      </c>
      <c r="L20" s="760" t="s">
        <v>83</v>
      </c>
      <c r="M20" s="760" t="s">
        <v>83</v>
      </c>
      <c r="N20" s="761" t="s">
        <v>83</v>
      </c>
    </row>
    <row r="21" ht="18" customHeight="1" x14ac:dyDescent="0.25">
      <c r="B21" s="735" t="s">
        <v>648</v>
      </c>
      <c r="C21" s="736" t="s">
        <v>649</v>
      </c>
      <c r="D21" s="514">
        <v>210.7</v>
      </c>
      <c r="E21" s="737">
        <v>1.283125699003762</v>
      </c>
      <c r="F21" s="737" t="s">
        <v>83</v>
      </c>
      <c r="G21" s="737" t="s">
        <v>83</v>
      </c>
      <c r="H21" s="514">
        <v>228.4443788665321</v>
      </c>
      <c r="I21" s="514" t="s">
        <v>83</v>
      </c>
      <c r="J21" s="514" t="s">
        <v>83</v>
      </c>
      <c r="K21" s="739">
        <v>-41.9102059135605</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1.4570138137681</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1.4570138137681</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27.304543134</v>
      </c>
      <c r="I56" s="732" t="s">
        <v>83</v>
      </c>
      <c r="J56" s="732" t="s">
        <v>83</v>
      </c>
      <c r="K56" s="733" t="s">
        <v>83</v>
      </c>
      <c r="L56" s="780" t="s">
        <v>83</v>
      </c>
      <c r="M56" s="780" t="s">
        <v>83</v>
      </c>
      <c r="N56" s="734" t="s">
        <v>83</v>
      </c>
    </row>
    <row r="57" ht="18" customHeight="1" x14ac:dyDescent="0.25" s="1" customFormat="1">
      <c r="B57" s="735" t="s">
        <v>687</v>
      </c>
      <c r="C57" s="781" t="s">
        <v>688</v>
      </c>
      <c r="D57" s="791">
        <v>10.36</v>
      </c>
      <c r="E57" s="737">
        <v>0.5896</v>
      </c>
      <c r="F57" s="737" t="s">
        <v>83</v>
      </c>
      <c r="G57" s="737" t="s">
        <v>83</v>
      </c>
      <c r="H57" s="792">
        <v>6.108256</v>
      </c>
      <c r="I57" s="792" t="s">
        <v>83</v>
      </c>
      <c r="J57" s="792" t="s">
        <v>83</v>
      </c>
      <c r="K57" s="793" t="s">
        <v>83</v>
      </c>
      <c r="L57" s="794" t="s">
        <v>83</v>
      </c>
      <c r="M57" s="794" t="s">
        <v>83</v>
      </c>
      <c r="N57" s="795" t="s">
        <v>83</v>
      </c>
    </row>
    <row r="58" ht="18" customHeight="1" x14ac:dyDescent="0.25" s="1" customFormat="1">
      <c r="B58" s="735" t="s">
        <v>689</v>
      </c>
      <c r="C58" s="781" t="s">
        <v>690</v>
      </c>
      <c r="D58" s="791">
        <v>2.5599275</v>
      </c>
      <c r="E58" s="737">
        <v>0.5895999999999999</v>
      </c>
      <c r="F58" s="737" t="s">
        <v>83</v>
      </c>
      <c r="G58" s="737" t="s">
        <v>83</v>
      </c>
      <c r="H58" s="792">
        <v>1.509333254</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19.68695388</v>
      </c>
      <c r="I59" s="737" t="s">
        <v>83</v>
      </c>
      <c r="J59" s="737" t="s">
        <v>83</v>
      </c>
      <c r="K59" s="746" t="s">
        <v>83</v>
      </c>
      <c r="L59" s="747" t="s">
        <v>83</v>
      </c>
      <c r="M59" s="747" t="s">
        <v>83</v>
      </c>
      <c r="N59" s="772" t="s">
        <v>83</v>
      </c>
    </row>
    <row r="60" ht="18" customHeight="1" x14ac:dyDescent="0.25" s="1" customFormat="1">
      <c r="B60" s="796" t="s">
        <v>692</v>
      </c>
      <c r="C60" s="781" t="s">
        <v>693</v>
      </c>
      <c r="D60" s="791">
        <v>8.9425074</v>
      </c>
      <c r="E60" s="737">
        <v>2.2</v>
      </c>
      <c r="F60" s="737" t="s">
        <v>83</v>
      </c>
      <c r="G60" s="737" t="s">
        <v>83</v>
      </c>
      <c r="H60" s="792">
        <v>19.67351628</v>
      </c>
      <c r="I60" s="792" t="s">
        <v>83</v>
      </c>
      <c r="J60" s="792" t="s">
        <v>83</v>
      </c>
      <c r="K60" s="793" t="s">
        <v>83</v>
      </c>
      <c r="L60" s="794" t="s">
        <v>83</v>
      </c>
      <c r="M60" s="794" t="s">
        <v>83</v>
      </c>
      <c r="N60" s="795" t="s">
        <v>83</v>
      </c>
    </row>
    <row r="61" ht="18" customHeight="1" x14ac:dyDescent="0.25" s="1" customFormat="1">
      <c r="B61" s="796" t="s">
        <v>694</v>
      </c>
      <c r="C61" s="781" t="s">
        <v>695</v>
      </c>
      <c r="D61" s="791">
        <v>509</v>
      </c>
      <c r="E61" s="737">
        <v>0.000026399999999999998</v>
      </c>
      <c r="F61" s="737" t="s">
        <v>83</v>
      </c>
      <c r="G61" s="737" t="s">
        <v>83</v>
      </c>
      <c r="H61" s="792">
        <v>0.0134376</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0.023175736316760003</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0.023175736316760003</v>
      </c>
      <c r="K69" s="805"/>
      <c r="L69" s="806"/>
      <c r="M69" s="806"/>
      <c r="N69" s="734" t="s">
        <v>83</v>
      </c>
    </row>
    <row r="70" ht="18" customHeight="1" x14ac:dyDescent="0.25" s="1" customFormat="1">
      <c r="B70" s="796" t="s">
        <v>705</v>
      </c>
      <c r="C70" s="781" t="s">
        <v>706</v>
      </c>
      <c r="D70" s="791">
        <v>0.021</v>
      </c>
      <c r="E70" s="744"/>
      <c r="F70" s="744"/>
      <c r="G70" s="737">
        <v>1</v>
      </c>
      <c r="H70" s="744"/>
      <c r="I70" s="744"/>
      <c r="J70" s="792">
        <v>0.021</v>
      </c>
      <c r="K70" s="803"/>
      <c r="L70" s="777"/>
      <c r="M70" s="777"/>
      <c r="N70" s="795" t="s">
        <v>83</v>
      </c>
    </row>
    <row r="71" ht="18" customHeight="1" x14ac:dyDescent="0.25" s="1" customFormat="1">
      <c r="B71" s="796" t="s">
        <v>707</v>
      </c>
      <c r="C71" s="522"/>
      <c r="D71" s="523"/>
      <c r="E71" s="744"/>
      <c r="F71" s="744"/>
      <c r="G71" s="744"/>
      <c r="H71" s="744"/>
      <c r="I71" s="744"/>
      <c r="J71" s="737">
        <v>0.00217573631676</v>
      </c>
      <c r="K71" s="803"/>
      <c r="L71" s="777"/>
      <c r="M71" s="777"/>
      <c r="N71" s="772" t="s">
        <v>83</v>
      </c>
    </row>
    <row r="72" ht="18" customHeight="1" x14ac:dyDescent="0.25" s="1" customFormat="1">
      <c r="B72" s="807" t="s">
        <v>708</v>
      </c>
      <c r="C72" s="781" t="s">
        <v>709</v>
      </c>
      <c r="D72" s="791">
        <v>0.00217573631676</v>
      </c>
      <c r="E72" s="744"/>
      <c r="F72" s="744"/>
      <c r="G72" s="737">
        <v>1</v>
      </c>
      <c r="H72" s="744"/>
      <c r="I72" s="744"/>
      <c r="J72" s="792">
        <v>0.00217573631676</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v>44.1</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375.73305</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v>0.1618549845</v>
      </c>
      <c r="E10" s="830" t="s">
        <v>83</v>
      </c>
      <c r="F10" s="830" t="s">
        <v>83</v>
      </c>
      <c r="G10" s="830">
        <v>2.36086728659004</v>
      </c>
      <c r="H10" s="830" t="s">
        <v>83</v>
      </c>
      <c r="I10" s="830">
        <v>22.6129752151283</v>
      </c>
      <c r="J10" s="830" t="s">
        <v>83</v>
      </c>
      <c r="K10" s="830">
        <v>2.5823278603791398</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0.1253194875</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v>0.1618549845</v>
      </c>
      <c r="E26" s="852"/>
      <c r="F26" s="852"/>
      <c r="G26" s="852">
        <v>2.36086728659004</v>
      </c>
      <c r="H26" s="852"/>
      <c r="I26" s="852">
        <v>22.6129752151283</v>
      </c>
      <c r="J26" s="852"/>
      <c r="K26" s="852">
        <v>2.5823278603791398</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v>0.1618549845</v>
      </c>
      <c r="E27" s="830"/>
      <c r="F27" s="830"/>
      <c r="G27" s="830">
        <v>2.36086728659004</v>
      </c>
      <c r="H27" s="830"/>
      <c r="I27" s="830">
        <v>4.973593215128299</v>
      </c>
      <c r="J27" s="830"/>
      <c r="K27" s="830">
        <v>2.5823278603791398</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17.21355</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v>0.425832</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0.1253194875</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0.0154586875</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0.1098608</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v>0.10957582450650001</v>
      </c>
      <c r="E39" s="852" t="s">
        <v>83</v>
      </c>
      <c r="F39" s="852" t="s">
        <v>83</v>
      </c>
      <c r="G39" s="852">
        <v>7.483949298490426</v>
      </c>
      <c r="H39" s="852" t="s">
        <v>83</v>
      </c>
      <c r="I39" s="852">
        <v>29.396867779666792</v>
      </c>
      <c r="J39" s="852" t="s">
        <v>83</v>
      </c>
      <c r="K39" s="852">
        <v>12.39517372981987</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2.9450079562499996</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v>0.10957582450650001</v>
      </c>
      <c r="E43" s="830"/>
      <c r="F43" s="830"/>
      <c r="G43" s="830">
        <v>7.483949298490426</v>
      </c>
      <c r="H43" s="830"/>
      <c r="I43" s="830">
        <v>29.396867779666792</v>
      </c>
      <c r="J43" s="830"/>
      <c r="K43" s="830">
        <v>12.39517372981987</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2.9450079562499996</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v>0.0028637491666700004</v>
      </c>
      <c r="K12" s="180">
        <v>0.15899123533332998</v>
      </c>
      <c r="L12" s="180" t="s">
        <v>83</v>
      </c>
      <c r="M12" s="923" t="s">
        <v>83</v>
      </c>
    </row>
    <row r="13" ht="18" customHeight="1" x14ac:dyDescent="0.25">
      <c r="B13" s="922" t="s">
        <v>737</v>
      </c>
      <c r="C13" s="522"/>
      <c r="D13" s="184"/>
      <c r="E13" s="184"/>
      <c r="F13" s="184"/>
      <c r="G13" s="184"/>
      <c r="H13" s="184"/>
      <c r="I13" s="184"/>
      <c r="J13" s="180">
        <v>0.01817614266365</v>
      </c>
      <c r="K13" s="180">
        <v>2.34269114392639</v>
      </c>
      <c r="L13" s="180" t="s">
        <v>83</v>
      </c>
      <c r="M13" s="923" t="s">
        <v>83</v>
      </c>
    </row>
    <row r="14" ht="18" customHeight="1" x14ac:dyDescent="0.25">
      <c r="B14" s="922" t="s">
        <v>739</v>
      </c>
      <c r="C14" s="522"/>
      <c r="D14" s="184"/>
      <c r="E14" s="184"/>
      <c r="F14" s="184"/>
      <c r="G14" s="184"/>
      <c r="H14" s="184"/>
      <c r="I14" s="184"/>
      <c r="J14" s="180">
        <v>3.52058677805956</v>
      </c>
      <c r="K14" s="180">
        <v>19.09238843706874</v>
      </c>
      <c r="L14" s="180" t="s">
        <v>83</v>
      </c>
      <c r="M14" s="923" t="s">
        <v>83</v>
      </c>
    </row>
    <row r="15" ht="18" customHeight="1" x14ac:dyDescent="0.25">
      <c r="B15" s="922" t="s">
        <v>741</v>
      </c>
      <c r="C15" s="522"/>
      <c r="D15" s="184"/>
      <c r="E15" s="184"/>
      <c r="F15" s="184"/>
      <c r="G15" s="184"/>
      <c r="H15" s="184"/>
      <c r="I15" s="184"/>
      <c r="J15" s="180">
        <v>0.01780216670856</v>
      </c>
      <c r="K15" s="180">
        <v>2.5645256936705803</v>
      </c>
      <c r="L15" s="180" t="s">
        <v>83</v>
      </c>
      <c r="M15" s="923" t="s">
        <v>83</v>
      </c>
    </row>
    <row r="16" ht="18" customHeight="1" x14ac:dyDescent="0.25">
      <c r="B16" s="922" t="s">
        <v>743</v>
      </c>
      <c r="C16" s="522"/>
      <c r="D16" s="184"/>
      <c r="E16" s="184"/>
      <c r="F16" s="184"/>
      <c r="G16" s="184"/>
      <c r="H16" s="184"/>
      <c r="I16" s="184"/>
      <c r="J16" s="180" t="s">
        <v>83</v>
      </c>
      <c r="K16" s="180" t="s">
        <v>83</v>
      </c>
      <c r="L16" s="180" t="s">
        <v>83</v>
      </c>
      <c r="M16" s="923" t="s">
        <v>83</v>
      </c>
    </row>
    <row r="17" ht="18" customHeight="1" x14ac:dyDescent="0.25">
      <c r="B17" s="922" t="s">
        <v>745</v>
      </c>
      <c r="C17" s="522"/>
      <c r="D17" s="184"/>
      <c r="E17" s="184"/>
      <c r="F17" s="184"/>
      <c r="G17" s="184"/>
      <c r="H17" s="184"/>
      <c r="I17" s="184"/>
      <c r="J17" s="180" t="s">
        <v>83</v>
      </c>
      <c r="K17" s="180" t="s">
        <v>83</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v>0.0028637491666700004</v>
      </c>
      <c r="K20" s="180">
        <v>0.15899123533332998</v>
      </c>
      <c r="L20" s="180" t="s">
        <v>83</v>
      </c>
      <c r="M20" s="923" t="s">
        <v>83</v>
      </c>
    </row>
    <row r="21" ht="18" customHeight="1" x14ac:dyDescent="0.25">
      <c r="B21" s="924" t="s">
        <v>737</v>
      </c>
      <c r="C21" s="522"/>
      <c r="D21" s="184"/>
      <c r="E21" s="184"/>
      <c r="F21" s="184"/>
      <c r="G21" s="184"/>
      <c r="H21" s="184"/>
      <c r="I21" s="184"/>
      <c r="J21" s="180">
        <v>0.01817614266365</v>
      </c>
      <c r="K21" s="180">
        <v>2.34269114392639</v>
      </c>
      <c r="L21" s="180" t="s">
        <v>83</v>
      </c>
      <c r="M21" s="923" t="s">
        <v>83</v>
      </c>
    </row>
    <row r="22" ht="18" customHeight="1" x14ac:dyDescent="0.25">
      <c r="B22" s="924" t="s">
        <v>739</v>
      </c>
      <c r="C22" s="522"/>
      <c r="D22" s="184"/>
      <c r="E22" s="184"/>
      <c r="F22" s="184"/>
      <c r="G22" s="184"/>
      <c r="H22" s="184"/>
      <c r="I22" s="184"/>
      <c r="J22" s="180">
        <v>0.01078677805956</v>
      </c>
      <c r="K22" s="180">
        <v>4.962806437068739</v>
      </c>
      <c r="L22" s="180" t="s">
        <v>83</v>
      </c>
      <c r="M22" s="923" t="s">
        <v>83</v>
      </c>
    </row>
    <row r="23" ht="18" customHeight="1" x14ac:dyDescent="0.25">
      <c r="B23" s="924" t="s">
        <v>741</v>
      </c>
      <c r="C23" s="522"/>
      <c r="D23" s="184"/>
      <c r="E23" s="184"/>
      <c r="F23" s="184"/>
      <c r="G23" s="184"/>
      <c r="H23" s="184"/>
      <c r="I23" s="184"/>
      <c r="J23" s="180">
        <v>0.01780216670856</v>
      </c>
      <c r="K23" s="180">
        <v>2.5645256936705803</v>
      </c>
      <c r="L23" s="180" t="s">
        <v>83</v>
      </c>
      <c r="M23" s="923" t="s">
        <v>83</v>
      </c>
    </row>
    <row r="24" ht="18" customHeight="1" x14ac:dyDescent="0.25">
      <c r="B24" s="924" t="s">
        <v>743</v>
      </c>
      <c r="C24" s="522"/>
      <c r="D24" s="184"/>
      <c r="E24" s="184"/>
      <c r="F24" s="184"/>
      <c r="G24" s="184"/>
      <c r="H24" s="184"/>
      <c r="I24" s="184"/>
      <c r="J24" s="180" t="s">
        <v>83</v>
      </c>
      <c r="K24" s="180" t="s">
        <v>83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v>0.00634416666667</v>
      </c>
      <c r="E27" s="927">
        <v>0.01268833333333</v>
      </c>
      <c r="F27" s="927" t="s">
        <v>83</v>
      </c>
      <c r="G27" s="180">
        <v>0.4999999999471956</v>
      </c>
      <c r="H27" s="180">
        <v>15.00000000000394</v>
      </c>
      <c r="I27" s="180" t="s">
        <v>83</v>
      </c>
      <c r="J27" s="927">
        <v>0.00003172083333</v>
      </c>
      <c r="K27" s="927">
        <v>0.00190325</v>
      </c>
      <c r="L27" s="927" t="s">
        <v>83</v>
      </c>
      <c r="M27" s="928" t="s">
        <v>83</v>
      </c>
    </row>
    <row r="28" ht="18" customHeight="1" x14ac:dyDescent="0.25">
      <c r="B28" s="926" t="s">
        <v>737</v>
      </c>
      <c r="C28" s="522"/>
      <c r="D28" s="927">
        <v>1.59049583333333</v>
      </c>
      <c r="E28" s="927">
        <v>6.47695166666667</v>
      </c>
      <c r="F28" s="927" t="s">
        <v>83</v>
      </c>
      <c r="G28" s="180">
        <v>0.5000000000002107</v>
      </c>
      <c r="H28" s="180">
        <v>14.986243528655836</v>
      </c>
      <c r="I28" s="180" t="s">
        <v>83</v>
      </c>
      <c r="J28" s="927">
        <v>0.00795247916667</v>
      </c>
      <c r="K28" s="927">
        <v>0.97065175</v>
      </c>
      <c r="L28" s="927" t="s">
        <v>83</v>
      </c>
      <c r="M28" s="928" t="s">
        <v>83</v>
      </c>
    </row>
    <row r="29" ht="18" customHeight="1" x14ac:dyDescent="0.25">
      <c r="B29" s="926" t="s">
        <v>739</v>
      </c>
      <c r="C29" s="522"/>
      <c r="D29" s="927">
        <v>0.32276787878788</v>
      </c>
      <c r="E29" s="927">
        <v>3.14633757575758</v>
      </c>
      <c r="F29" s="927" t="s">
        <v>83</v>
      </c>
      <c r="G29" s="180">
        <v>0.5000000000001859</v>
      </c>
      <c r="H29" s="180">
        <v>9.296563565873605</v>
      </c>
      <c r="I29" s="180" t="s">
        <v>83</v>
      </c>
      <c r="J29" s="927">
        <v>0.00161383939394</v>
      </c>
      <c r="K29" s="927">
        <v>0.29250127272727</v>
      </c>
      <c r="L29" s="927" t="s">
        <v>83</v>
      </c>
      <c r="M29" s="928" t="s">
        <v>83</v>
      </c>
    </row>
    <row r="30" ht="18" customHeight="1" x14ac:dyDescent="0.25">
      <c r="B30" s="926" t="s">
        <v>741</v>
      </c>
      <c r="C30" s="522"/>
      <c r="D30" s="927">
        <v>1.87152727272727</v>
      </c>
      <c r="E30" s="927">
        <v>7.63828</v>
      </c>
      <c r="F30" s="927" t="s">
        <v>83</v>
      </c>
      <c r="G30" s="180">
        <v>0.5000000000001951</v>
      </c>
      <c r="H30" s="180">
        <v>14.986214173871607</v>
      </c>
      <c r="I30" s="180" t="s">
        <v>83</v>
      </c>
      <c r="J30" s="927">
        <v>0.00935763636364</v>
      </c>
      <c r="K30" s="927">
        <v>1.144689</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9.197</v>
      </c>
      <c r="F33" s="927" t="s">
        <v>83</v>
      </c>
      <c r="G33" s="180" t="s">
        <v>83</v>
      </c>
      <c r="H33" s="180">
        <v>0.4</v>
      </c>
      <c r="I33" s="180" t="s">
        <v>83</v>
      </c>
      <c r="J33" s="927" t="s">
        <v>83</v>
      </c>
      <c r="K33" s="927">
        <v>0.036788</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v>0.02315333333333</v>
      </c>
      <c r="E35" s="927">
        <v>0.04630666666667</v>
      </c>
      <c r="F35" s="927" t="s">
        <v>83</v>
      </c>
      <c r="G35" s="180">
        <v>0.5000000000144688</v>
      </c>
      <c r="H35" s="180">
        <v>13.999999999991793</v>
      </c>
      <c r="I35" s="180" t="s">
        <v>83</v>
      </c>
      <c r="J35" s="927">
        <v>0.00011576666667</v>
      </c>
      <c r="K35" s="927">
        <v>0.00648293333333</v>
      </c>
      <c r="L35" s="927" t="s">
        <v>83</v>
      </c>
      <c r="M35" s="928" t="s">
        <v>83</v>
      </c>
    </row>
    <row r="36" ht="18" customHeight="1" x14ac:dyDescent="0.25">
      <c r="B36" s="926" t="s">
        <v>737</v>
      </c>
      <c r="C36" s="522"/>
      <c r="D36" s="927">
        <v>1.39786866666667</v>
      </c>
      <c r="E36" s="927">
        <v>5.54114133333333</v>
      </c>
      <c r="F36" s="927" t="s">
        <v>83</v>
      </c>
      <c r="G36" s="180">
        <v>0.49999999999976036</v>
      </c>
      <c r="H36" s="180">
        <v>14.000000000000068</v>
      </c>
      <c r="I36" s="180" t="s">
        <v>83</v>
      </c>
      <c r="J36" s="927">
        <v>0.00698934333333</v>
      </c>
      <c r="K36" s="927">
        <v>0.77575978666667</v>
      </c>
      <c r="L36" s="927" t="s">
        <v>83</v>
      </c>
      <c r="M36" s="928" t="s">
        <v>83</v>
      </c>
    </row>
    <row r="37" ht="18" customHeight="1" x14ac:dyDescent="0.25">
      <c r="B37" s="926" t="s">
        <v>739</v>
      </c>
      <c r="C37" s="522"/>
      <c r="D37" s="927">
        <v>0.22641048484848</v>
      </c>
      <c r="E37" s="927">
        <v>0.80094860606061</v>
      </c>
      <c r="F37" s="927" t="s">
        <v>83</v>
      </c>
      <c r="G37" s="180">
        <v>0.49999999999894</v>
      </c>
      <c r="H37" s="180">
        <v>13.999999999999325</v>
      </c>
      <c r="I37" s="180" t="s">
        <v>83</v>
      </c>
      <c r="J37" s="927">
        <v>0.00113205242424</v>
      </c>
      <c r="K37" s="927">
        <v>0.11213280484848</v>
      </c>
      <c r="L37" s="927" t="s">
        <v>83</v>
      </c>
      <c r="M37" s="928" t="s">
        <v>83</v>
      </c>
    </row>
    <row r="38" ht="18" customHeight="1" x14ac:dyDescent="0.25">
      <c r="B38" s="926" t="s">
        <v>741</v>
      </c>
      <c r="C38" s="522"/>
      <c r="D38" s="927">
        <v>1.62228418181818</v>
      </c>
      <c r="E38" s="927">
        <v>6.48913672727273</v>
      </c>
      <c r="F38" s="927" t="s">
        <v>83</v>
      </c>
      <c r="G38" s="180">
        <v>0.4999999999999446</v>
      </c>
      <c r="H38" s="180">
        <v>13.999999999999964</v>
      </c>
      <c r="I38" s="180" t="s">
        <v>83</v>
      </c>
      <c r="J38" s="927">
        <v>0.00811142090909</v>
      </c>
      <c r="K38" s="927">
        <v>0.90847914181818</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0.02818618303186</v>
      </c>
      <c r="E42" s="927">
        <v>1.45175714646086</v>
      </c>
      <c r="F42" s="927" t="s">
        <v>83</v>
      </c>
      <c r="G42" s="180">
        <v>1.000000000004967</v>
      </c>
      <c r="H42" s="180">
        <v>29.80437604970904</v>
      </c>
      <c r="I42" s="180" t="s">
        <v>83</v>
      </c>
      <c r="J42" s="927">
        <v>0.00028186183032</v>
      </c>
      <c r="K42" s="927">
        <v>0.43268715925972</v>
      </c>
      <c r="L42" s="927" t="s">
        <v>83</v>
      </c>
      <c r="M42" s="928" t="s">
        <v>83</v>
      </c>
    </row>
    <row r="43" ht="18" customHeight="1" x14ac:dyDescent="0.25">
      <c r="B43" s="926" t="s">
        <v>739</v>
      </c>
      <c r="C43" s="522"/>
      <c r="D43" s="927">
        <v>0.15050910898624</v>
      </c>
      <c r="E43" s="927">
        <v>1.96875639639437</v>
      </c>
      <c r="F43" s="927" t="s">
        <v>83</v>
      </c>
      <c r="G43" s="180">
        <v>0.9999999999984053</v>
      </c>
      <c r="H43" s="180">
        <v>18.939933816895476</v>
      </c>
      <c r="I43" s="180" t="s">
        <v>83</v>
      </c>
      <c r="J43" s="927">
        <v>0.00150509108986</v>
      </c>
      <c r="K43" s="927">
        <v>0.37288115849299</v>
      </c>
      <c r="L43" s="927" t="s">
        <v>83</v>
      </c>
      <c r="M43" s="928" t="s">
        <v>83</v>
      </c>
    </row>
    <row r="44" ht="18" customHeight="1" x14ac:dyDescent="0.25">
      <c r="B44" s="926" t="s">
        <v>741</v>
      </c>
      <c r="C44" s="522"/>
      <c r="D44" s="927">
        <v>0.0333109435831</v>
      </c>
      <c r="E44" s="927">
        <v>1.71571299127192</v>
      </c>
      <c r="F44" s="927" t="s">
        <v>83</v>
      </c>
      <c r="G44" s="180">
        <v>0.999999999996998</v>
      </c>
      <c r="H44" s="180">
        <v>29.804376049709347</v>
      </c>
      <c r="I44" s="180" t="s">
        <v>83</v>
      </c>
      <c r="J44" s="927">
        <v>0.00033310943583</v>
      </c>
      <c r="K44" s="927">
        <v>0.5113575518524</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33.42882</v>
      </c>
      <c r="F48" s="927" t="s">
        <v>83</v>
      </c>
      <c r="G48" s="180" t="s">
        <v>83</v>
      </c>
      <c r="H48" s="180">
        <v>11.151276054613952</v>
      </c>
      <c r="I48" s="180" t="s">
        <v>83</v>
      </c>
      <c r="J48" s="927" t="s">
        <v>83</v>
      </c>
      <c r="K48" s="927">
        <v>3.72774</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v>1.23414166666667</v>
      </c>
      <c r="E53" s="927">
        <v>1.634436458</v>
      </c>
      <c r="F53" s="927" t="s">
        <v>83</v>
      </c>
      <c r="G53" s="180">
        <v>0.2200931821714141</v>
      </c>
      <c r="H53" s="180">
        <v>9.214494161754681</v>
      </c>
      <c r="I53" s="180" t="s">
        <v>83</v>
      </c>
      <c r="J53" s="927">
        <v>0.00271626166667</v>
      </c>
      <c r="K53" s="927">
        <v>0.150605052</v>
      </c>
      <c r="L53" s="927" t="s">
        <v>83</v>
      </c>
      <c r="M53" s="928" t="s">
        <v>83</v>
      </c>
    </row>
    <row r="54" ht="18" customHeight="1" x14ac:dyDescent="0.25">
      <c r="B54" s="926" t="s">
        <v>737</v>
      </c>
      <c r="C54" s="522"/>
      <c r="D54" s="927">
        <v>1.34145833333333</v>
      </c>
      <c r="E54" s="927">
        <v>1.772213542</v>
      </c>
      <c r="F54" s="927" t="s">
        <v>83</v>
      </c>
      <c r="G54" s="180">
        <v>0.22009318217089666</v>
      </c>
      <c r="H54" s="180">
        <v>9.230967043360963</v>
      </c>
      <c r="I54" s="180" t="s">
        <v>83</v>
      </c>
      <c r="J54" s="927">
        <v>0.00295245833333</v>
      </c>
      <c r="K54" s="927">
        <v>0.163592448</v>
      </c>
      <c r="L54" s="927" t="s">
        <v>83</v>
      </c>
      <c r="M54" s="928" t="s">
        <v>83</v>
      </c>
    </row>
    <row r="55" ht="18" customHeight="1" x14ac:dyDescent="0.25">
      <c r="B55" s="926" t="s">
        <v>739</v>
      </c>
      <c r="C55" s="522"/>
      <c r="D55" s="927">
        <v>4.86750606060606</v>
      </c>
      <c r="E55" s="927">
        <v>11.89129508</v>
      </c>
      <c r="F55" s="927" t="s">
        <v>83</v>
      </c>
      <c r="G55" s="180">
        <v>0.13427400130871575</v>
      </c>
      <c r="H55" s="180">
        <v>3.53841358884183</v>
      </c>
      <c r="I55" s="180" t="s">
        <v>83</v>
      </c>
      <c r="J55" s="927">
        <v>0.00653579515152</v>
      </c>
      <c r="K55" s="927">
        <v>0.420763201</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3.499</v>
      </c>
      <c r="K57" s="180">
        <v>13.71455</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v>2.45</v>
      </c>
      <c r="F62" s="927" t="s">
        <v>83</v>
      </c>
      <c r="G62" s="180" t="s">
        <v>83</v>
      </c>
      <c r="H62" s="180">
        <v>0.5</v>
      </c>
      <c r="I62" s="180" t="s">
        <v>83</v>
      </c>
      <c r="J62" s="927" t="s">
        <v>83</v>
      </c>
      <c r="K62" s="927">
        <v>0.01225</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163.29000000000002</v>
      </c>
      <c r="E66" s="161">
        <v>13.7023</v>
      </c>
      <c r="F66" s="49"/>
      <c r="G66" s="119">
        <v>2.1428133994733294</v>
      </c>
      <c r="H66" s="119">
        <v>100</v>
      </c>
      <c r="I66" s="166"/>
      <c r="J66" s="161">
        <v>3.499</v>
      </c>
      <c r="K66" s="161">
        <v>13.7023</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v>0.0108</v>
      </c>
      <c r="K76" s="180">
        <v>0.415032</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v>0.36</v>
      </c>
      <c r="E79" s="161">
        <v>0.37035</v>
      </c>
      <c r="F79" s="49"/>
      <c r="G79" s="119">
        <v>3.0000000000000004</v>
      </c>
      <c r="H79" s="119">
        <v>100</v>
      </c>
      <c r="I79" s="166"/>
      <c r="J79" s="161">
        <v>0.0108</v>
      </c>
      <c r="K79" s="161">
        <v>0.37035</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v>0.044682</v>
      </c>
      <c r="F83" s="49"/>
      <c r="G83" s="119" t="s">
        <v>83</v>
      </c>
      <c r="H83" s="119">
        <v>100</v>
      </c>
      <c r="I83" s="166"/>
      <c r="J83" s="161" t="s">
        <v>83</v>
      </c>
      <c r="K83" s="161">
        <v>0.044682</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0.0006641875</v>
      </c>
      <c r="K90" s="180">
        <v>0.0151245</v>
      </c>
      <c r="L90" s="180">
        <v>0.1095308</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0.6641875</v>
      </c>
      <c r="E92" s="927">
        <v>2.1135</v>
      </c>
      <c r="F92" s="927" t="s">
        <v>83</v>
      </c>
      <c r="G92" s="180">
        <v>0.09999999999999998</v>
      </c>
      <c r="H92" s="180">
        <v>0.7</v>
      </c>
      <c r="I92" s="180" t="s">
        <v>83</v>
      </c>
      <c r="J92" s="927">
        <v>0.0006641875</v>
      </c>
      <c r="K92" s="927">
        <v>0.0147945</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v>0.00033</v>
      </c>
      <c r="L95" s="180">
        <v>0.1095308</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v>0.0011</v>
      </c>
      <c r="F98" s="934">
        <v>0.00077</v>
      </c>
      <c r="G98" s="119" t="s">
        <v>83</v>
      </c>
      <c r="H98" s="119">
        <v>30</v>
      </c>
      <c r="I98" s="119">
        <v>4.000000000000001</v>
      </c>
      <c r="J98" s="934" t="s">
        <v>83</v>
      </c>
      <c r="K98" s="934">
        <v>0.00033</v>
      </c>
      <c r="L98" s="934">
        <v>0.0000308</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0.06323</v>
      </c>
      <c r="F102" s="934">
        <v>0.1095</v>
      </c>
      <c r="G102" s="119" t="s">
        <v>83</v>
      </c>
      <c r="H102" s="119" t="s">
        <v>83</v>
      </c>
      <c r="I102" s="119">
        <v>100</v>
      </c>
      <c r="J102" s="934" t="s">
        <v>83</v>
      </c>
      <c r="K102" s="934" t="s">
        <v>83</v>
      </c>
      <c r="L102" s="934">
        <v>0.1095</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25.31119321946472</v>
      </c>
      <c r="D10" s="959">
        <v>27.205134857728797</v>
      </c>
      <c r="E10" s="959">
        <v>2.0368709271750602</v>
      </c>
      <c r="F10" s="959">
        <v>1.750501</v>
      </c>
      <c r="G10" s="959" t="s">
        <v>300</v>
      </c>
      <c r="H10" s="665">
        <v>4.008548</v>
      </c>
      <c r="I10" s="960" t="s">
        <v>300</v>
      </c>
      <c r="J10" s="961">
        <v>1326.825764937262</v>
      </c>
    </row>
    <row r="11" ht="18" customHeight="1" x14ac:dyDescent="0.25">
      <c r="B11" s="962" t="s">
        <v>888</v>
      </c>
      <c r="C11" s="963"/>
      <c r="D11" s="669">
        <v>24.523607115322438</v>
      </c>
      <c r="E11" s="132"/>
      <c r="F11" s="132"/>
      <c r="G11" s="132"/>
      <c r="H11" s="964"/>
      <c r="I11" s="965"/>
      <c r="J11" s="678">
        <v>686.6609992290282</v>
      </c>
    </row>
    <row r="12" ht="18" customHeight="1" x14ac:dyDescent="0.25">
      <c r="B12" s="966" t="s">
        <v>889</v>
      </c>
      <c r="C12" s="967"/>
      <c r="D12" s="674">
        <v>23.826446219248886</v>
      </c>
      <c r="E12" s="184"/>
      <c r="F12" s="184"/>
      <c r="G12" s="184"/>
      <c r="H12" s="968"/>
      <c r="I12" s="965"/>
      <c r="J12" s="676">
        <v>692.595419303813</v>
      </c>
    </row>
    <row r="13" ht="18" customHeight="1" x14ac:dyDescent="0.25">
      <c r="B13" s="969" t="s">
        <v>890</v>
      </c>
      <c r="C13" s="970"/>
      <c r="D13" s="256"/>
      <c r="E13" s="49"/>
      <c r="F13" s="49"/>
      <c r="G13" s="49"/>
      <c r="H13" s="971"/>
      <c r="I13" s="47"/>
      <c r="J13" s="972"/>
    </row>
    <row r="14" ht="18" customHeight="1" x14ac:dyDescent="0.25">
      <c r="B14" s="973" t="s">
        <v>891</v>
      </c>
      <c r="C14" s="970"/>
      <c r="D14" s="674">
        <v>23.826446219248886</v>
      </c>
      <c r="E14" s="49"/>
      <c r="F14" s="49"/>
      <c r="G14" s="49"/>
      <c r="H14" s="971"/>
      <c r="I14" s="47"/>
      <c r="J14" s="676">
        <v>667.1404941389688</v>
      </c>
    </row>
    <row r="15" ht="18" customHeight="1" x14ac:dyDescent="0.25">
      <c r="B15" s="974" t="s">
        <v>892</v>
      </c>
      <c r="C15" s="970"/>
      <c r="D15" s="674">
        <v>17.7311711202826</v>
      </c>
      <c r="E15" s="49"/>
      <c r="F15" s="49"/>
      <c r="G15" s="49"/>
      <c r="H15" s="971"/>
      <c r="I15" s="47"/>
      <c r="J15" s="676">
        <v>496.4727913679128</v>
      </c>
    </row>
    <row r="16" ht="18" customHeight="1" x14ac:dyDescent="0.25">
      <c r="B16" s="974" t="s">
        <v>893</v>
      </c>
      <c r="C16" s="970"/>
      <c r="D16" s="674">
        <v>1.58648050742927</v>
      </c>
      <c r="E16" s="49"/>
      <c r="F16" s="49"/>
      <c r="G16" s="49"/>
      <c r="H16" s="971"/>
      <c r="I16" s="47"/>
      <c r="J16" s="676">
        <v>44.42145420801956</v>
      </c>
    </row>
    <row r="17" ht="18" customHeight="1" x14ac:dyDescent="0.25">
      <c r="B17" s="974" t="s">
        <v>894</v>
      </c>
      <c r="C17" s="970"/>
      <c r="D17" s="674">
        <v>4.50879459153702</v>
      </c>
      <c r="E17" s="49"/>
      <c r="F17" s="49"/>
      <c r="G17" s="49"/>
      <c r="H17" s="971"/>
      <c r="I17" s="47"/>
      <c r="J17" s="676">
        <v>126.24624856303657</v>
      </c>
    </row>
    <row r="18" ht="18" customHeight="1" x14ac:dyDescent="0.25">
      <c r="B18" s="966" t="s">
        <v>895</v>
      </c>
      <c r="C18" s="970"/>
      <c r="D18" s="674">
        <v>0.263688</v>
      </c>
      <c r="E18" s="49"/>
      <c r="F18" s="49"/>
      <c r="G18" s="49"/>
      <c r="H18" s="971"/>
      <c r="I18" s="47"/>
      <c r="J18" s="676">
        <v>7.383264</v>
      </c>
    </row>
    <row r="19" ht="18" customHeight="1" x14ac:dyDescent="0.25">
      <c r="B19" s="966" t="s">
        <v>896</v>
      </c>
      <c r="C19" s="970"/>
      <c r="D19" s="674">
        <v>0.34182489607355</v>
      </c>
      <c r="E19" s="49"/>
      <c r="F19" s="49"/>
      <c r="G19" s="49"/>
      <c r="H19" s="971"/>
      <c r="I19" s="47"/>
      <c r="J19" s="676">
        <v>9.5710970900594</v>
      </c>
    </row>
    <row r="20" ht="18" customHeight="1" x14ac:dyDescent="0.25">
      <c r="B20" s="975" t="s">
        <v>897</v>
      </c>
      <c r="C20" s="976"/>
      <c r="D20" s="959">
        <v>0.09164800000000001</v>
      </c>
      <c r="E20" s="262"/>
      <c r="F20" s="262"/>
      <c r="G20" s="262"/>
      <c r="H20" s="977"/>
      <c r="I20" s="80"/>
      <c r="J20" s="676">
        <v>2.5661440000000004</v>
      </c>
    </row>
    <row r="21" ht="18" customHeight="1" x14ac:dyDescent="0.25">
      <c r="B21" s="978" t="s">
        <v>898</v>
      </c>
      <c r="C21" s="967"/>
      <c r="D21" s="674">
        <v>2.68152774240636</v>
      </c>
      <c r="E21" s="674">
        <v>0.17344501711954002</v>
      </c>
      <c r="F21" s="184"/>
      <c r="G21" s="184"/>
      <c r="H21" s="841">
        <v>4.008548</v>
      </c>
      <c r="I21" s="47"/>
      <c r="J21" s="672">
        <v>121.04570632405618</v>
      </c>
    </row>
    <row r="22" ht="18" customHeight="1" x14ac:dyDescent="0.25">
      <c r="B22" s="966" t="s">
        <v>899</v>
      </c>
      <c r="C22" s="970"/>
      <c r="D22" s="674">
        <v>1.08530443038648</v>
      </c>
      <c r="E22" s="674">
        <v>0.09605632137677</v>
      </c>
      <c r="F22" s="979"/>
      <c r="G22" s="979"/>
      <c r="H22" s="841">
        <v>2.99757</v>
      </c>
      <c r="I22" s="47"/>
      <c r="J22" s="676">
        <v>55.843449215665494</v>
      </c>
    </row>
    <row r="23" ht="18" customHeight="1" x14ac:dyDescent="0.25">
      <c r="B23" s="969" t="s">
        <v>890</v>
      </c>
      <c r="C23" s="970"/>
      <c r="D23" s="256"/>
      <c r="E23" s="49"/>
      <c r="F23" s="49"/>
      <c r="G23" s="49"/>
      <c r="H23" s="971"/>
      <c r="I23" s="47"/>
      <c r="J23" s="972"/>
    </row>
    <row r="24" ht="18" customHeight="1" x14ac:dyDescent="0.25">
      <c r="B24" s="973" t="s">
        <v>900</v>
      </c>
      <c r="C24" s="970"/>
      <c r="D24" s="674">
        <v>1.08530443038648</v>
      </c>
      <c r="E24" s="674">
        <v>0.09605632137677</v>
      </c>
      <c r="F24" s="49"/>
      <c r="G24" s="49"/>
      <c r="H24" s="674">
        <v>2.99757</v>
      </c>
      <c r="I24" s="47"/>
      <c r="J24" s="676">
        <v>55.843449215665494</v>
      </c>
    </row>
    <row r="25" ht="18" customHeight="1" x14ac:dyDescent="0.25">
      <c r="B25" s="974" t="s">
        <v>901</v>
      </c>
      <c r="C25" s="970"/>
      <c r="D25" s="674">
        <v>0.85662551283065</v>
      </c>
      <c r="E25" s="674">
        <v>0.07434836141806</v>
      </c>
      <c r="F25" s="49"/>
      <c r="G25" s="49"/>
      <c r="H25" s="841">
        <v>1.83407</v>
      </c>
      <c r="I25" s="47"/>
      <c r="J25" s="676">
        <v>43.6878301350441</v>
      </c>
    </row>
    <row r="26" ht="18" customHeight="1" x14ac:dyDescent="0.25">
      <c r="B26" s="974" t="s">
        <v>902</v>
      </c>
      <c r="C26" s="970"/>
      <c r="D26" s="674">
        <v>0.05785606979144</v>
      </c>
      <c r="E26" s="674">
        <v>0.00531049293406</v>
      </c>
      <c r="F26" s="49"/>
      <c r="G26" s="49"/>
      <c r="H26" s="841">
        <v>1.1635</v>
      </c>
      <c r="I26" s="47"/>
      <c r="J26" s="676">
        <v>3.02725058168622</v>
      </c>
    </row>
    <row r="27" ht="18" customHeight="1" x14ac:dyDescent="0.25">
      <c r="B27" s="974" t="s">
        <v>903</v>
      </c>
      <c r="C27" s="970"/>
      <c r="D27" s="674">
        <v>0.17082284776439</v>
      </c>
      <c r="E27" s="674">
        <v>0.01639746702465</v>
      </c>
      <c r="F27" s="49"/>
      <c r="G27" s="49"/>
      <c r="H27" s="841" t="s">
        <v>163</v>
      </c>
      <c r="I27" s="47"/>
      <c r="J27" s="676">
        <v>9.12836849893517</v>
      </c>
    </row>
    <row r="28" ht="18" customHeight="1" x14ac:dyDescent="0.25">
      <c r="B28" s="966" t="s">
        <v>904</v>
      </c>
      <c r="C28" s="970"/>
      <c r="D28" s="674">
        <v>0.00626259</v>
      </c>
      <c r="E28" s="674">
        <v>0.00200790539562</v>
      </c>
      <c r="F28" s="979"/>
      <c r="G28" s="979"/>
      <c r="H28" s="980">
        <v>0.0092</v>
      </c>
      <c r="I28" s="47"/>
      <c r="J28" s="676">
        <v>0.7074474498393</v>
      </c>
    </row>
    <row r="29" ht="18" customHeight="1" x14ac:dyDescent="0.25">
      <c r="B29" s="966" t="s">
        <v>905</v>
      </c>
      <c r="C29" s="970"/>
      <c r="D29" s="674">
        <v>1.46177583201988</v>
      </c>
      <c r="E29" s="674">
        <v>0.00505871215419</v>
      </c>
      <c r="F29" s="979"/>
      <c r="G29" s="979"/>
      <c r="H29" s="980">
        <v>0.326397</v>
      </c>
      <c r="I29" s="47"/>
      <c r="J29" s="676">
        <v>42.27028201741699</v>
      </c>
    </row>
    <row r="30" ht="18" customHeight="1" x14ac:dyDescent="0.25">
      <c r="B30" s="966" t="s">
        <v>906</v>
      </c>
      <c r="C30" s="970"/>
      <c r="D30" s="674">
        <v>0.12818489</v>
      </c>
      <c r="E30" s="674">
        <v>0.01974874448977</v>
      </c>
      <c r="F30" s="979"/>
      <c r="G30" s="979"/>
      <c r="H30" s="980">
        <v>0.675381</v>
      </c>
      <c r="I30" s="47"/>
      <c r="J30" s="676">
        <v>8.822594209789049</v>
      </c>
    </row>
    <row r="31" ht="18" customHeight="1" x14ac:dyDescent="0.3">
      <c r="B31" s="975" t="s">
        <v>907</v>
      </c>
      <c r="C31" s="981"/>
      <c r="D31" s="291"/>
      <c r="E31" s="39">
        <v>0.05057333370319</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1.8634259100555202</v>
      </c>
      <c r="F33" s="992">
        <v>1.750501</v>
      </c>
      <c r="G33" s="992" t="s">
        <v>83</v>
      </c>
      <c r="H33" s="993" t="s">
        <v>83</v>
      </c>
      <c r="I33" s="47"/>
      <c r="J33" s="994">
        <v>493.80786616471283</v>
      </c>
    </row>
    <row r="34" ht="18" customHeight="1" x14ac:dyDescent="0.25">
      <c r="B34" s="966" t="s">
        <v>910</v>
      </c>
      <c r="C34" s="989"/>
      <c r="D34" s="989"/>
      <c r="E34" s="991">
        <v>1.5515165642516402</v>
      </c>
      <c r="F34" s="989"/>
      <c r="G34" s="989"/>
      <c r="H34" s="989"/>
      <c r="I34" s="47"/>
      <c r="J34" s="994">
        <v>411.15188952668467</v>
      </c>
    </row>
    <row r="35" ht="18" customHeight="1" x14ac:dyDescent="0.25">
      <c r="B35" s="973" t="s">
        <v>911</v>
      </c>
      <c r="C35" s="989"/>
      <c r="D35" s="989"/>
      <c r="E35" s="991">
        <v>0.39178857142857</v>
      </c>
      <c r="F35" s="989"/>
      <c r="G35" s="989"/>
      <c r="H35" s="989"/>
      <c r="I35" s="47"/>
      <c r="J35" s="994">
        <v>103.82397142857104</v>
      </c>
    </row>
    <row r="36" ht="18" customHeight="1" x14ac:dyDescent="0.25">
      <c r="B36" s="973" t="s">
        <v>912</v>
      </c>
      <c r="C36" s="989"/>
      <c r="D36" s="989"/>
      <c r="E36" s="991">
        <v>0.21266340416152</v>
      </c>
      <c r="F36" s="989"/>
      <c r="G36" s="989"/>
      <c r="H36" s="989"/>
      <c r="I36" s="47"/>
      <c r="J36" s="994">
        <v>56.3558021028028</v>
      </c>
    </row>
    <row r="37" ht="18" customHeight="1" x14ac:dyDescent="0.25">
      <c r="B37" s="973" t="s">
        <v>913</v>
      </c>
      <c r="C37" s="989"/>
      <c r="D37" s="989"/>
      <c r="E37" s="991">
        <v>0.10910838605573</v>
      </c>
      <c r="F37" s="989"/>
      <c r="G37" s="989"/>
      <c r="H37" s="989"/>
      <c r="I37" s="47"/>
      <c r="J37" s="994">
        <v>28.913722304768452</v>
      </c>
    </row>
    <row r="38" ht="18" customHeight="1" x14ac:dyDescent="0.25">
      <c r="B38" s="973" t="s">
        <v>914</v>
      </c>
      <c r="C38" s="989"/>
      <c r="D38" s="989"/>
      <c r="E38" s="991">
        <v>0.31014477403439</v>
      </c>
      <c r="F38" s="989"/>
      <c r="G38" s="989"/>
      <c r="H38" s="989"/>
      <c r="I38" s="47"/>
      <c r="J38" s="994">
        <v>82.18836511911336</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0.52781142857143</v>
      </c>
      <c r="F40" s="989"/>
      <c r="G40" s="989"/>
      <c r="H40" s="989"/>
      <c r="I40" s="47"/>
      <c r="J40" s="994">
        <v>139.87002857142897</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0.31190934580387997</v>
      </c>
      <c r="F42" s="989"/>
      <c r="G42" s="989"/>
      <c r="H42" s="989"/>
      <c r="I42" s="47"/>
      <c r="J42" s="994">
        <v>82.65597663802819</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24.95204908477986</v>
      </c>
      <c r="D45" s="860"/>
      <c r="E45" s="860"/>
      <c r="F45" s="860"/>
      <c r="G45" s="860"/>
      <c r="H45" s="999"/>
      <c r="I45" s="1000"/>
      <c r="J45" s="994">
        <v>24.95204908477986</v>
      </c>
    </row>
    <row r="46" ht="18" customHeight="1" x14ac:dyDescent="0.25">
      <c r="B46" s="997" t="s">
        <v>922</v>
      </c>
      <c r="C46" s="998">
        <v>0.35914413468486</v>
      </c>
      <c r="D46" s="860"/>
      <c r="E46" s="860"/>
      <c r="F46" s="860"/>
      <c r="G46" s="860"/>
      <c r="H46" s="999"/>
      <c r="I46" s="1000"/>
      <c r="J46" s="994">
        <v>0.35914413468486</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306.9</v>
      </c>
      <c r="D10" s="1036"/>
      <c r="E10" s="1036"/>
      <c r="F10" s="478">
        <v>77.6358625586474</v>
      </c>
      <c r="G10" s="1037">
        <v>23.826446219248886</v>
      </c>
      <c r="I10" s="1038" t="s">
        <v>957</v>
      </c>
      <c r="J10" s="1039" t="s">
        <v>958</v>
      </c>
      <c r="K10" s="519">
        <v>568.06</v>
      </c>
      <c r="L10" s="519">
        <v>550</v>
      </c>
      <c r="M10" s="519">
        <v>181.93</v>
      </c>
      <c r="N10" s="519">
        <v>46.57</v>
      </c>
      <c r="O10" s="519">
        <v>46.28</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306.9</v>
      </c>
      <c r="D12" s="184"/>
      <c r="E12" s="184"/>
      <c r="F12" s="478">
        <v>77.6358625586474</v>
      </c>
      <c r="G12" s="1045">
        <v>23.826446219248886</v>
      </c>
      <c r="I12" s="1038" t="s">
        <v>964</v>
      </c>
      <c r="J12" s="1039" t="s">
        <v>965</v>
      </c>
      <c r="K12" s="519">
        <v>12.21</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158.6</v>
      </c>
      <c r="D13" s="992">
        <v>262.23652768992343</v>
      </c>
      <c r="E13" s="992">
        <v>6.5</v>
      </c>
      <c r="F13" s="478">
        <v>111.79805246079825</v>
      </c>
      <c r="G13" s="1047">
        <v>17.7311711202826</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16.4</v>
      </c>
      <c r="D14" s="1049">
        <v>226.90801675303737</v>
      </c>
      <c r="E14" s="1049">
        <v>6.5</v>
      </c>
      <c r="F14" s="478">
        <v>96.73661630666282</v>
      </c>
      <c r="G14" s="1050">
        <v>1.58648050742927</v>
      </c>
      <c r="I14" s="1038" t="s">
        <v>968</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131.9</v>
      </c>
      <c r="D15" s="992">
        <v>100.88275960469778</v>
      </c>
      <c r="E15" s="992">
        <v>5.39058946171342</v>
      </c>
      <c r="F15" s="478">
        <v>34.18343132325261</v>
      </c>
      <c r="G15" s="1047">
        <v>4.50879459153702</v>
      </c>
      <c r="I15" s="1051" t="s">
        <v>969</v>
      </c>
      <c r="J15" s="1052" t="s">
        <v>334</v>
      </c>
      <c r="K15" s="1053">
        <v>65.3</v>
      </c>
      <c r="L15" s="1053">
        <v>59.3</v>
      </c>
      <c r="M15" s="1053">
        <v>60.4</v>
      </c>
      <c r="N15" s="1053" t="s">
        <v>446</v>
      </c>
      <c r="O15" s="1053">
        <v>81.8</v>
      </c>
      <c r="P15" s="1053" t="s">
        <v>446</v>
      </c>
      <c r="Q15" s="1053" t="s">
        <v>446</v>
      </c>
      <c r="R15" s="1053" t="s">
        <v>446</v>
      </c>
      <c r="S15" s="1053" t="s">
        <v>446</v>
      </c>
      <c r="T15" s="1053" t="s">
        <v>446</v>
      </c>
    </row>
    <row r="16" ht="18" customHeight="1" x14ac:dyDescent="0.25">
      <c r="B16" s="735" t="s">
        <v>970</v>
      </c>
      <c r="C16" s="478">
        <v>32.961</v>
      </c>
      <c r="D16" s="510"/>
      <c r="E16" s="510"/>
      <c r="F16" s="478">
        <v>8</v>
      </c>
      <c r="G16" s="1054">
        <v>0.263688</v>
      </c>
      <c r="I16" s="1055" t="s">
        <v>971</v>
      </c>
      <c r="J16" s="167"/>
      <c r="K16" s="167"/>
      <c r="L16" s="167"/>
      <c r="M16" s="167"/>
      <c r="N16" s="167"/>
      <c r="O16" s="167"/>
      <c r="P16" s="167"/>
      <c r="Q16" s="167"/>
      <c r="R16" s="167"/>
      <c r="S16" s="167"/>
      <c r="T16" s="167"/>
    </row>
    <row r="17" ht="18" customHeight="1" x14ac:dyDescent="0.25">
      <c r="B17" s="122" t="s">
        <v>972</v>
      </c>
      <c r="C17" s="478">
        <v>32.961</v>
      </c>
      <c r="D17" s="510"/>
      <c r="E17" s="510"/>
      <c r="F17" s="478">
        <v>8</v>
      </c>
      <c r="G17" s="1054">
        <v>0.263688</v>
      </c>
      <c r="I17" s="1055" t="s">
        <v>973</v>
      </c>
      <c r="J17" s="167"/>
      <c r="K17" s="167"/>
      <c r="L17" s="167"/>
      <c r="M17" s="167"/>
      <c r="N17" s="167"/>
      <c r="O17" s="167"/>
      <c r="P17" s="167"/>
      <c r="Q17" s="167"/>
      <c r="R17" s="167"/>
      <c r="S17" s="167"/>
    </row>
    <row r="18" ht="18" customHeight="1" x14ac:dyDescent="0.25">
      <c r="B18" s="1056" t="s">
        <v>942</v>
      </c>
      <c r="C18" s="296">
        <v>32.961</v>
      </c>
      <c r="D18" s="1057" t="s">
        <v>446</v>
      </c>
      <c r="E18" s="1057" t="s">
        <v>446</v>
      </c>
      <c r="F18" s="478">
        <v>8</v>
      </c>
      <c r="G18" s="1058">
        <v>0.263688</v>
      </c>
      <c r="I18" s="1055" t="s">
        <v>974</v>
      </c>
      <c r="J18" s="167"/>
      <c r="K18" s="167"/>
      <c r="L18" s="167"/>
      <c r="M18" s="167"/>
      <c r="N18" s="167"/>
      <c r="O18" s="167"/>
      <c r="P18" s="167"/>
      <c r="Q18" s="167"/>
      <c r="R18" s="167"/>
      <c r="S18" s="167"/>
    </row>
    <row r="19" ht="18" customHeight="1" x14ac:dyDescent="0.25">
      <c r="B19" s="735" t="s">
        <v>975</v>
      </c>
      <c r="C19" s="478">
        <v>326.399</v>
      </c>
      <c r="D19" s="510"/>
      <c r="E19" s="510"/>
      <c r="F19" s="478">
        <v>1.0472608558039394</v>
      </c>
      <c r="G19" s="1054">
        <v>0.34182489607355</v>
      </c>
      <c r="I19" s="167"/>
      <c r="J19" s="167"/>
      <c r="K19" s="167"/>
      <c r="L19" s="167"/>
      <c r="M19" s="167"/>
      <c r="N19" s="167"/>
      <c r="O19" s="167"/>
      <c r="P19" s="167"/>
      <c r="Q19" s="167"/>
      <c r="R19" s="167"/>
      <c r="S19" s="167"/>
    </row>
    <row r="20" ht="18" customHeight="1" x14ac:dyDescent="0.25">
      <c r="B20" s="122" t="s">
        <v>976</v>
      </c>
      <c r="C20" s="478">
        <v>326.399</v>
      </c>
      <c r="D20" s="510"/>
      <c r="E20" s="510"/>
      <c r="F20" s="478">
        <v>1.0472608558039394</v>
      </c>
      <c r="G20" s="1054">
        <v>0.34182489607355</v>
      </c>
      <c r="I20" s="167"/>
      <c r="J20" s="167"/>
      <c r="K20" s="1059"/>
      <c r="L20" s="1059"/>
      <c r="M20" s="1059"/>
      <c r="N20" s="1059"/>
      <c r="O20" s="1059"/>
      <c r="P20" s="1059"/>
      <c r="Q20" s="1059"/>
      <c r="R20" s="1059"/>
      <c r="S20" s="1059"/>
    </row>
    <row r="21" ht="18" customHeight="1" x14ac:dyDescent="0.25">
      <c r="B21" s="1056" t="s">
        <v>943</v>
      </c>
      <c r="C21" s="296">
        <v>326.399</v>
      </c>
      <c r="D21" s="1057">
        <v>26.61190256871625</v>
      </c>
      <c r="E21" s="1057">
        <v>0.6</v>
      </c>
      <c r="F21" s="478">
        <v>1.0472608558039394</v>
      </c>
      <c r="G21" s="1058">
        <v>0.34182489607355</v>
      </c>
      <c r="I21" s="167"/>
      <c r="J21" s="1059"/>
      <c r="K21" s="1059"/>
      <c r="L21" s="1059"/>
      <c r="M21" s="1059"/>
      <c r="N21" s="1059"/>
      <c r="O21" s="1059"/>
      <c r="P21" s="1059"/>
      <c r="Q21" s="1059"/>
      <c r="R21" s="1059"/>
      <c r="S21" s="1059"/>
    </row>
    <row r="22" ht="18" customHeight="1" x14ac:dyDescent="0.25">
      <c r="B22" s="735" t="s">
        <v>977</v>
      </c>
      <c r="C22" s="478">
        <v>2230.284</v>
      </c>
      <c r="D22" s="510"/>
      <c r="E22" s="510"/>
      <c r="F22" s="478">
        <v>0.04109252453947569</v>
      </c>
      <c r="G22" s="1054">
        <v>0.09164800000000001</v>
      </c>
      <c r="I22" s="167"/>
    </row>
    <row r="23" ht="18" customHeight="1" x14ac:dyDescent="0.25">
      <c r="B23" s="1044" t="s">
        <v>978</v>
      </c>
      <c r="C23" s="990">
        <v>2.443</v>
      </c>
      <c r="D23" s="990" t="s">
        <v>446</v>
      </c>
      <c r="E23" s="990" t="s">
        <v>446</v>
      </c>
      <c r="F23" s="478">
        <v>5</v>
      </c>
      <c r="G23" s="1060">
        <v>0.012215</v>
      </c>
    </row>
    <row r="24" ht="18" customHeight="1" x14ac:dyDescent="0.25">
      <c r="B24" s="1044" t="s">
        <v>979</v>
      </c>
      <c r="C24" s="990">
        <v>3.9</v>
      </c>
      <c r="D24" s="990" t="s">
        <v>446</v>
      </c>
      <c r="E24" s="990" t="s">
        <v>446</v>
      </c>
      <c r="F24" s="478">
        <v>18</v>
      </c>
      <c r="G24" s="1060">
        <v>0.0702</v>
      </c>
    </row>
    <row r="25" ht="18" customHeight="1" x14ac:dyDescent="0.25">
      <c r="B25" s="1044" t="s">
        <v>980</v>
      </c>
      <c r="C25" s="1048">
        <v>2081.708</v>
      </c>
      <c r="D25" s="1049" t="s">
        <v>446</v>
      </c>
      <c r="E25" s="1049" t="s">
        <v>446</v>
      </c>
      <c r="F25" s="478" t="s">
        <v>446</v>
      </c>
      <c r="G25" s="1050" t="s">
        <v>446</v>
      </c>
    </row>
    <row r="26" ht="18" customHeight="1" x14ac:dyDescent="0.25">
      <c r="B26" s="1044" t="s">
        <v>981</v>
      </c>
      <c r="C26" s="478">
        <v>142.233</v>
      </c>
      <c r="D26" s="510"/>
      <c r="E26" s="510"/>
      <c r="F26" s="478">
        <v>0.06491461193956395</v>
      </c>
      <c r="G26" s="1054">
        <v>0.009233</v>
      </c>
    </row>
    <row r="27" ht="18" customHeight="1" x14ac:dyDescent="0.25">
      <c r="B27" s="807" t="s">
        <v>982</v>
      </c>
      <c r="C27" s="990">
        <v>49.903</v>
      </c>
      <c r="D27" s="990" t="s">
        <v>446</v>
      </c>
      <c r="E27" s="990" t="s">
        <v>446</v>
      </c>
      <c r="F27" s="478" t="s">
        <v>446</v>
      </c>
      <c r="G27" s="1060" t="s">
        <v>446</v>
      </c>
    </row>
    <row r="28" ht="18" customHeight="1" x14ac:dyDescent="0.25">
      <c r="B28" s="807" t="s">
        <v>983</v>
      </c>
      <c r="C28" s="990">
        <v>92.33</v>
      </c>
      <c r="D28" s="990" t="s">
        <v>446</v>
      </c>
      <c r="E28" s="990" t="s">
        <v>446</v>
      </c>
      <c r="F28" s="478">
        <v>0.1</v>
      </c>
      <c r="G28" s="1060">
        <v>0.009233</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306.9</v>
      </c>
      <c r="D10" s="979"/>
      <c r="E10" s="979"/>
      <c r="F10" s="979"/>
      <c r="G10" s="979"/>
      <c r="H10" s="979"/>
      <c r="I10" s="1125"/>
      <c r="J10" s="1126">
        <v>3.5363454883886614</v>
      </c>
      <c r="K10" s="1127">
        <v>1.08530443038648</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81.85</v>
      </c>
      <c r="U11" s="1147" t="s">
        <v>83</v>
      </c>
      <c r="V11" s="1147" t="s">
        <v>83</v>
      </c>
      <c r="W11" s="1147" t="s">
        <v>83</v>
      </c>
      <c r="X11" s="1147">
        <v>18.15</v>
      </c>
      <c r="Y11" s="1147" t="s">
        <v>83</v>
      </c>
      <c r="Z11" s="1147" t="s">
        <v>83</v>
      </c>
      <c r="AA11" s="1147" t="s">
        <v>83</v>
      </c>
      <c r="AB11" s="1148" t="s">
        <v>83</v>
      </c>
    </row>
    <row r="12" ht="18" customHeight="1" x14ac:dyDescent="0.25" s="207" customFormat="1">
      <c r="B12" s="1149" t="s">
        <v>1031</v>
      </c>
      <c r="C12" s="1150">
        <v>306.9</v>
      </c>
      <c r="D12" s="1135"/>
      <c r="E12" s="1135"/>
      <c r="F12" s="1135"/>
      <c r="G12" s="1135"/>
      <c r="H12" s="1135"/>
      <c r="I12" s="1136"/>
      <c r="J12" s="1151">
        <v>3.5363454883886614</v>
      </c>
      <c r="K12" s="1127">
        <v>1.08530443038648</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158.6</v>
      </c>
      <c r="D13" s="1159">
        <v>100</v>
      </c>
      <c r="E13" s="1159" t="s">
        <v>83</v>
      </c>
      <c r="F13" s="1159" t="s">
        <v>83</v>
      </c>
      <c r="G13" s="1160">
        <v>568.06</v>
      </c>
      <c r="H13" s="1161">
        <v>5.06052538312847</v>
      </c>
      <c r="I13" s="1162">
        <v>0.24</v>
      </c>
      <c r="J13" s="1151">
        <v>5.401169689978878</v>
      </c>
      <c r="K13" s="1163">
        <v>0.85662551283065</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16.4</v>
      </c>
      <c r="D14" s="1159">
        <v>100</v>
      </c>
      <c r="E14" s="1159" t="s">
        <v>83</v>
      </c>
      <c r="F14" s="1159" t="s">
        <v>83</v>
      </c>
      <c r="G14" s="1160">
        <v>550</v>
      </c>
      <c r="H14" s="1161">
        <v>5.05765055878152</v>
      </c>
      <c r="I14" s="1162">
        <v>0.17</v>
      </c>
      <c r="J14" s="1151">
        <v>3.5278091336243906</v>
      </c>
      <c r="K14" s="1163">
        <v>0.05785606979144</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131.9</v>
      </c>
      <c r="D15" s="1159">
        <v>100</v>
      </c>
      <c r="E15" s="1159" t="s">
        <v>83</v>
      </c>
      <c r="F15" s="1159" t="s">
        <v>83</v>
      </c>
      <c r="G15" s="1160">
        <v>181.93</v>
      </c>
      <c r="H15" s="1161">
        <v>2.2095210163065</v>
      </c>
      <c r="I15" s="1162">
        <v>0.17</v>
      </c>
      <c r="J15" s="1151">
        <v>1.295093614589765</v>
      </c>
      <c r="K15" s="1163">
        <v>0.17082284776439</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32.961</v>
      </c>
      <c r="D16" s="1176"/>
      <c r="E16" s="1176"/>
      <c r="F16" s="1176"/>
      <c r="G16" s="1176"/>
      <c r="H16" s="1176"/>
      <c r="I16" s="1177"/>
      <c r="J16" s="1151">
        <v>0.19000000000000003</v>
      </c>
      <c r="K16" s="1127">
        <v>0.00626259</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32.961</v>
      </c>
      <c r="D17" s="1137"/>
      <c r="E17" s="1137"/>
      <c r="F17" s="1137"/>
      <c r="G17" s="1137"/>
      <c r="H17" s="1137"/>
      <c r="I17" s="1181"/>
      <c r="J17" s="1151">
        <v>0.19000000000000003</v>
      </c>
      <c r="K17" s="1127">
        <v>0.00626259</v>
      </c>
      <c r="M17" s="1141"/>
      <c r="N17" s="1142" t="s">
        <v>1036</v>
      </c>
      <c r="O17" s="1143" t="s">
        <v>1030</v>
      </c>
      <c r="P17" s="1144" t="s">
        <v>1018</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942</v>
      </c>
      <c r="C18" s="1183">
        <v>32.961</v>
      </c>
      <c r="D18" s="27">
        <v>100</v>
      </c>
      <c r="E18" s="1184" t="s">
        <v>83</v>
      </c>
      <c r="F18" s="1184" t="s">
        <v>83</v>
      </c>
      <c r="G18" s="1185">
        <v>46.57</v>
      </c>
      <c r="H18" s="27" t="s">
        <v>446</v>
      </c>
      <c r="I18" s="28" t="s">
        <v>446</v>
      </c>
      <c r="J18" s="1151">
        <v>0.19000000000000003</v>
      </c>
      <c r="K18" s="1186">
        <v>0.00626259</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326.399</v>
      </c>
      <c r="D19" s="1137"/>
      <c r="E19" s="1137"/>
      <c r="F19" s="1137"/>
      <c r="G19" s="1137"/>
      <c r="H19" s="1137"/>
      <c r="I19" s="1181"/>
      <c r="J19" s="1151">
        <v>4.4784935983868825</v>
      </c>
      <c r="K19" s="1127">
        <v>1.46177583201988</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326.399</v>
      </c>
      <c r="D20" s="1137"/>
      <c r="E20" s="1137"/>
      <c r="F20" s="1137"/>
      <c r="G20" s="1137"/>
      <c r="H20" s="1137"/>
      <c r="I20" s="1181"/>
      <c r="J20" s="1151">
        <v>4.4784935983868825</v>
      </c>
      <c r="K20" s="1127">
        <v>1.46177583201988</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326.399</v>
      </c>
      <c r="D21" s="27">
        <v>100</v>
      </c>
      <c r="E21" s="1184" t="s">
        <v>83</v>
      </c>
      <c r="F21" s="1184" t="s">
        <v>83</v>
      </c>
      <c r="G21" s="1185">
        <v>46.28</v>
      </c>
      <c r="H21" s="27">
        <v>0.2954364977713</v>
      </c>
      <c r="I21" s="28">
        <v>0.45</v>
      </c>
      <c r="J21" s="1151">
        <v>4.4784935983868825</v>
      </c>
      <c r="K21" s="1186">
        <v>1.46177583201988</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2230.284</v>
      </c>
      <c r="D22" s="1137"/>
      <c r="E22" s="1137"/>
      <c r="F22" s="1137"/>
      <c r="G22" s="1137"/>
      <c r="H22" s="1137"/>
      <c r="I22" s="1181"/>
      <c r="J22" s="1151">
        <v>0.05747469380581127</v>
      </c>
      <c r="K22" s="1127">
        <v>0.12818489</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2.443</v>
      </c>
      <c r="D23" s="1184">
        <v>100</v>
      </c>
      <c r="E23" s="1184" t="s">
        <v>83</v>
      </c>
      <c r="F23" s="1184" t="s">
        <v>83</v>
      </c>
      <c r="G23" s="1185">
        <v>40</v>
      </c>
      <c r="H23" s="27" t="s">
        <v>446</v>
      </c>
      <c r="I23" s="482" t="s">
        <v>446</v>
      </c>
      <c r="J23" s="1151">
        <v>0.12999999999999998</v>
      </c>
      <c r="K23" s="1186">
        <v>0.00031759</v>
      </c>
      <c r="M23" s="1164"/>
      <c r="N23" s="1142" t="s">
        <v>1041</v>
      </c>
      <c r="O23" s="1143" t="s">
        <v>1030</v>
      </c>
      <c r="P23" s="1144" t="s">
        <v>1018</v>
      </c>
      <c r="Q23" s="1145" t="s">
        <v>83</v>
      </c>
      <c r="R23" s="1146" t="s">
        <v>83</v>
      </c>
      <c r="S23" s="1146" t="s">
        <v>83</v>
      </c>
      <c r="T23" s="1147">
        <v>77.99</v>
      </c>
      <c r="U23" s="1147" t="s">
        <v>83</v>
      </c>
      <c r="V23" s="1147" t="s">
        <v>83</v>
      </c>
      <c r="W23" s="1147" t="s">
        <v>83</v>
      </c>
      <c r="X23" s="1147">
        <v>22.01</v>
      </c>
      <c r="Y23" s="1147" t="s">
        <v>83</v>
      </c>
      <c r="Z23" s="1147" t="s">
        <v>83</v>
      </c>
      <c r="AA23" s="1147" t="s">
        <v>83</v>
      </c>
      <c r="AB23" s="1148" t="s">
        <v>83</v>
      </c>
    </row>
    <row r="24" ht="18" customHeight="1" x14ac:dyDescent="0.3">
      <c r="B24" s="1180" t="s">
        <v>1042</v>
      </c>
      <c r="C24" s="1184">
        <v>3.9</v>
      </c>
      <c r="D24" s="1184">
        <v>100</v>
      </c>
      <c r="E24" s="1184" t="s">
        <v>83</v>
      </c>
      <c r="F24" s="1184" t="s">
        <v>83</v>
      </c>
      <c r="G24" s="1185">
        <v>550</v>
      </c>
      <c r="H24" s="27" t="s">
        <v>446</v>
      </c>
      <c r="I24" s="482" t="s">
        <v>446</v>
      </c>
      <c r="J24" s="1151">
        <v>1.5599999999999998</v>
      </c>
      <c r="K24" s="1186">
        <v>0.006084</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2081.708</v>
      </c>
      <c r="D25" s="1184">
        <v>100</v>
      </c>
      <c r="E25" s="1184" t="s">
        <v>83</v>
      </c>
      <c r="F25" s="1184" t="s">
        <v>83</v>
      </c>
      <c r="G25" s="1185">
        <v>2.3125</v>
      </c>
      <c r="H25" s="27">
        <v>0.028</v>
      </c>
      <c r="I25" s="482">
        <v>0.372</v>
      </c>
      <c r="J25" s="1151">
        <v>0.026423811600858525</v>
      </c>
      <c r="K25" s="1186">
        <v>0.05500666</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142.233</v>
      </c>
      <c r="D26" s="1187"/>
      <c r="E26" s="1187"/>
      <c r="F26" s="1187"/>
      <c r="G26" s="1187"/>
      <c r="H26" s="1187"/>
      <c r="I26" s="1188"/>
      <c r="J26" s="1151">
        <v>0.4694876716373837</v>
      </c>
      <c r="K26" s="1127">
        <v>0.06677664</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49.903</v>
      </c>
      <c r="D27" s="1184">
        <v>100</v>
      </c>
      <c r="E27" s="1184" t="s">
        <v>83</v>
      </c>
      <c r="F27" s="1184" t="s">
        <v>83</v>
      </c>
      <c r="G27" s="1185">
        <v>1.6</v>
      </c>
      <c r="H27" s="27" t="s">
        <v>446</v>
      </c>
      <c r="I27" s="482" t="s">
        <v>446</v>
      </c>
      <c r="J27" s="1151">
        <v>0.08</v>
      </c>
      <c r="K27" s="1186">
        <v>0.00399224</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92.33</v>
      </c>
      <c r="D28" s="1184">
        <v>100</v>
      </c>
      <c r="E28" s="1184" t="s">
        <v>83</v>
      </c>
      <c r="F28" s="1184" t="s">
        <v>83</v>
      </c>
      <c r="G28" s="1185" t="s">
        <v>446</v>
      </c>
      <c r="H28" s="27" t="s">
        <v>446</v>
      </c>
      <c r="I28" s="482" t="s">
        <v>446</v>
      </c>
      <c r="J28" s="1151">
        <v>0.68</v>
      </c>
      <c r="K28" s="1186">
        <v>0.0627844</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78.65</v>
      </c>
      <c r="S35" s="1146" t="s">
        <v>83</v>
      </c>
      <c r="T35" s="1147">
        <v>21.35</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96.26</v>
      </c>
      <c r="U53" s="1147" t="s">
        <v>83</v>
      </c>
      <c r="V53" s="1147" t="s">
        <v>83</v>
      </c>
      <c r="W53" s="1147" t="s">
        <v>83</v>
      </c>
      <c r="X53" s="1147">
        <v>3.74</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306.9</v>
      </c>
      <c r="D10" s="1259"/>
      <c r="E10" s="1259"/>
      <c r="F10" s="1260" t="s">
        <v>83</v>
      </c>
      <c r="G10" s="1260" t="s">
        <v>83</v>
      </c>
      <c r="H10" s="1260" t="s">
        <v>83</v>
      </c>
      <c r="I10" s="1260">
        <v>12225349.993408177</v>
      </c>
      <c r="J10" s="1260" t="s">
        <v>83</v>
      </c>
      <c r="K10" s="1260" t="s">
        <v>83</v>
      </c>
      <c r="L10" s="1260" t="s">
        <v>83</v>
      </c>
      <c r="M10" s="1260">
        <v>3287757.740605805</v>
      </c>
      <c r="N10" s="1260" t="s">
        <v>83</v>
      </c>
      <c r="O10" s="1260" t="s">
        <v>83</v>
      </c>
      <c r="P10" s="1260" t="s">
        <v>83</v>
      </c>
      <c r="Q10" s="1260" t="s">
        <v>83</v>
      </c>
      <c r="R10" s="1261">
        <v>15513107.734013982</v>
      </c>
      <c r="S10" s="1262"/>
      <c r="T10" s="1263"/>
      <c r="U10" s="1264">
        <v>0.3129889911266537</v>
      </c>
      <c r="V10" s="1263"/>
      <c r="W10" s="1265"/>
      <c r="X10" s="1266">
        <v>0.09605632137677</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306.9</v>
      </c>
      <c r="D12" s="1135"/>
      <c r="E12" s="1135"/>
      <c r="F12" s="1276" t="s">
        <v>83</v>
      </c>
      <c r="G12" s="1276" t="s">
        <v>83</v>
      </c>
      <c r="H12" s="1276" t="s">
        <v>83</v>
      </c>
      <c r="I12" s="1276">
        <v>12225349.993408177</v>
      </c>
      <c r="J12" s="1276" t="s">
        <v>83</v>
      </c>
      <c r="K12" s="1276" t="s">
        <v>83</v>
      </c>
      <c r="L12" s="1276" t="s">
        <v>83</v>
      </c>
      <c r="M12" s="1276">
        <v>3287757.740605805</v>
      </c>
      <c r="N12" s="1276" t="s">
        <v>83</v>
      </c>
      <c r="O12" s="1276" t="s">
        <v>83</v>
      </c>
      <c r="P12" s="1276" t="s">
        <v>83</v>
      </c>
      <c r="Q12" s="1276" t="s">
        <v>83</v>
      </c>
      <c r="R12" s="1276">
        <v>15513107.734013982</v>
      </c>
      <c r="S12" s="1135"/>
      <c r="T12" s="1138"/>
      <c r="U12" s="1277">
        <v>0.3129889911266537</v>
      </c>
      <c r="V12" s="1271"/>
      <c r="W12" s="1272"/>
      <c r="X12" s="1277">
        <v>0.09605632137677</v>
      </c>
      <c r="Y12" s="906"/>
      <c r="Z12" s="1274"/>
    </row>
    <row r="13" ht="18" customHeight="1" x14ac:dyDescent="0.25">
      <c r="B13" s="1278" t="s">
        <v>901</v>
      </c>
      <c r="C13" s="1159">
        <v>158.6</v>
      </c>
      <c r="D13" s="1159">
        <v>72.89284234867682</v>
      </c>
      <c r="E13" s="1276">
        <v>568.06</v>
      </c>
      <c r="F13" s="1161" t="s">
        <v>83</v>
      </c>
      <c r="G13" s="1161" t="s">
        <v>83</v>
      </c>
      <c r="H13" s="1161" t="s">
        <v>83</v>
      </c>
      <c r="I13" s="1161">
        <v>9462518.725935368</v>
      </c>
      <c r="J13" s="1161" t="s">
        <v>83</v>
      </c>
      <c r="K13" s="1161" t="s">
        <v>83</v>
      </c>
      <c r="L13" s="1161" t="s">
        <v>83</v>
      </c>
      <c r="M13" s="1161">
        <v>2098286.070564776</v>
      </c>
      <c r="N13" s="1161" t="s">
        <v>83</v>
      </c>
      <c r="O13" s="1161" t="s">
        <v>83</v>
      </c>
      <c r="P13" s="1161" t="s">
        <v>83</v>
      </c>
      <c r="Q13" s="1161" t="s">
        <v>83</v>
      </c>
      <c r="R13" s="1276">
        <v>11560804.796500145</v>
      </c>
      <c r="S13" s="1135"/>
      <c r="T13" s="1138"/>
      <c r="U13" s="1277">
        <v>0.4687790757759143</v>
      </c>
      <c r="V13" s="1271"/>
      <c r="W13" s="1272"/>
      <c r="X13" s="1279">
        <v>0.07434836141806</v>
      </c>
      <c r="Y13" s="906"/>
      <c r="Z13" s="1274"/>
    </row>
    <row r="14" ht="18" customHeight="1" x14ac:dyDescent="0.25">
      <c r="B14" s="1278" t="s">
        <v>902</v>
      </c>
      <c r="C14" s="1159">
        <v>16.4</v>
      </c>
      <c r="D14" s="1159">
        <v>60.81199380785338</v>
      </c>
      <c r="E14" s="1276">
        <v>550</v>
      </c>
      <c r="F14" s="1161" t="s">
        <v>83</v>
      </c>
      <c r="G14" s="1161" t="s">
        <v>83</v>
      </c>
      <c r="H14" s="1161" t="s">
        <v>83</v>
      </c>
      <c r="I14" s="1161">
        <v>675880.9188803775</v>
      </c>
      <c r="J14" s="1161" t="s">
        <v>83</v>
      </c>
      <c r="K14" s="1161" t="s">
        <v>83</v>
      </c>
      <c r="L14" s="1161" t="s">
        <v>83</v>
      </c>
      <c r="M14" s="1161">
        <v>321435.7795684179</v>
      </c>
      <c r="N14" s="1161" t="s">
        <v>83</v>
      </c>
      <c r="O14" s="1161" t="s">
        <v>83</v>
      </c>
      <c r="P14" s="1161" t="s">
        <v>83</v>
      </c>
      <c r="Q14" s="1161" t="s">
        <v>83</v>
      </c>
      <c r="R14" s="1276">
        <v>997316.6984487954</v>
      </c>
      <c r="S14" s="1135"/>
      <c r="T14" s="1138"/>
      <c r="U14" s="1277">
        <v>0.3238105447597561</v>
      </c>
      <c r="V14" s="1271"/>
      <c r="W14" s="1272"/>
      <c r="X14" s="1279">
        <v>0.00531049293406</v>
      </c>
      <c r="Y14" s="906"/>
      <c r="Z14" s="1274"/>
    </row>
    <row r="15" ht="18" customHeight="1" x14ac:dyDescent="0.25">
      <c r="B15" s="1278" t="s">
        <v>903</v>
      </c>
      <c r="C15" s="1159">
        <v>131.9</v>
      </c>
      <c r="D15" s="1159">
        <v>22.40323153195636</v>
      </c>
      <c r="E15" s="1276">
        <v>181.93</v>
      </c>
      <c r="F15" s="1161" t="s">
        <v>83</v>
      </c>
      <c r="G15" s="1161" t="s">
        <v>83</v>
      </c>
      <c r="H15" s="1161" t="s">
        <v>83</v>
      </c>
      <c r="I15" s="1161">
        <v>2086950.348592433</v>
      </c>
      <c r="J15" s="1161" t="s">
        <v>83</v>
      </c>
      <c r="K15" s="1161" t="s">
        <v>83</v>
      </c>
      <c r="L15" s="1161" t="s">
        <v>83</v>
      </c>
      <c r="M15" s="1161">
        <v>868035.8904726112</v>
      </c>
      <c r="N15" s="1161" t="s">
        <v>83</v>
      </c>
      <c r="O15" s="1161" t="s">
        <v>83</v>
      </c>
      <c r="P15" s="1161" t="s">
        <v>83</v>
      </c>
      <c r="Q15" s="1161" t="s">
        <v>83</v>
      </c>
      <c r="R15" s="1276">
        <v>2954986.239065044</v>
      </c>
      <c r="S15" s="1135"/>
      <c r="T15" s="1138"/>
      <c r="U15" s="1277">
        <v>0.12431741489499619</v>
      </c>
      <c r="V15" s="1271"/>
      <c r="W15" s="1272"/>
      <c r="X15" s="1279">
        <v>0.01639746702465</v>
      </c>
      <c r="Y15" s="906"/>
      <c r="Z15" s="1274"/>
    </row>
    <row r="16" ht="18" customHeight="1" x14ac:dyDescent="0.25">
      <c r="B16" s="1280" t="s">
        <v>1034</v>
      </c>
      <c r="C16" s="1276">
        <v>32.961</v>
      </c>
      <c r="D16" s="1281"/>
      <c r="E16" s="1281"/>
      <c r="F16" s="1276" t="s">
        <v>83</v>
      </c>
      <c r="G16" s="1276" t="s">
        <v>83</v>
      </c>
      <c r="H16" s="1276" t="s">
        <v>83</v>
      </c>
      <c r="I16" s="1276">
        <v>255551.59580592602</v>
      </c>
      <c r="J16" s="1276" t="s">
        <v>83</v>
      </c>
      <c r="K16" s="1276" t="s">
        <v>83</v>
      </c>
      <c r="L16" s="1276" t="s">
        <v>83</v>
      </c>
      <c r="M16" s="1276">
        <v>248693.85763907398</v>
      </c>
      <c r="N16" s="1276" t="s">
        <v>83</v>
      </c>
      <c r="O16" s="1276" t="s">
        <v>83</v>
      </c>
      <c r="P16" s="1276" t="s">
        <v>83</v>
      </c>
      <c r="Q16" s="1276" t="s">
        <v>83</v>
      </c>
      <c r="R16" s="1276">
        <v>504245.453445</v>
      </c>
      <c r="S16" s="1135"/>
      <c r="T16" s="1138"/>
      <c r="U16" s="1277">
        <v>0.06091761159006098</v>
      </c>
      <c r="V16" s="1271"/>
      <c r="W16" s="1272"/>
      <c r="X16" s="1276">
        <v>0.00200790539562</v>
      </c>
      <c r="Y16" s="906"/>
      <c r="Z16" s="1274"/>
    </row>
    <row r="17" ht="18" customHeight="1" x14ac:dyDescent="0.25">
      <c r="B17" s="1275" t="s">
        <v>1035</v>
      </c>
      <c r="C17" s="1276">
        <v>32.961</v>
      </c>
      <c r="D17" s="1281"/>
      <c r="E17" s="1281"/>
      <c r="F17" s="1276" t="s">
        <v>83</v>
      </c>
      <c r="G17" s="1276" t="s">
        <v>83</v>
      </c>
      <c r="H17" s="1276" t="s">
        <v>83</v>
      </c>
      <c r="I17" s="1276">
        <v>255551.59580592602</v>
      </c>
      <c r="J17" s="1276" t="s">
        <v>83</v>
      </c>
      <c r="K17" s="1276" t="s">
        <v>83</v>
      </c>
      <c r="L17" s="1276" t="s">
        <v>83</v>
      </c>
      <c r="M17" s="1276">
        <v>248693.85763907398</v>
      </c>
      <c r="N17" s="1276" t="s">
        <v>83</v>
      </c>
      <c r="O17" s="1276" t="s">
        <v>83</v>
      </c>
      <c r="P17" s="1276" t="s">
        <v>83</v>
      </c>
      <c r="Q17" s="1276" t="s">
        <v>83</v>
      </c>
      <c r="R17" s="1276">
        <v>504245.453445</v>
      </c>
      <c r="S17" s="1135"/>
      <c r="T17" s="1138"/>
      <c r="U17" s="1277">
        <v>0.06091761159006098</v>
      </c>
      <c r="V17" s="1271"/>
      <c r="W17" s="1272"/>
      <c r="X17" s="1276">
        <v>0.00200790539562</v>
      </c>
      <c r="Y17" s="906"/>
      <c r="Z17" s="1274"/>
    </row>
    <row r="18" ht="18" customHeight="1" x14ac:dyDescent="0.25">
      <c r="B18" s="1282" t="s">
        <v>942</v>
      </c>
      <c r="C18" s="1283">
        <v>32.961</v>
      </c>
      <c r="D18" s="1184">
        <v>15.298245</v>
      </c>
      <c r="E18" s="1276">
        <v>46.57</v>
      </c>
      <c r="F18" s="27" t="s">
        <v>83</v>
      </c>
      <c r="G18" s="27" t="s">
        <v>83</v>
      </c>
      <c r="H18" s="27" t="s">
        <v>83</v>
      </c>
      <c r="I18" s="27">
        <v>255551.59580592602</v>
      </c>
      <c r="J18" s="27" t="s">
        <v>83</v>
      </c>
      <c r="K18" s="27" t="s">
        <v>83</v>
      </c>
      <c r="L18" s="27" t="s">
        <v>83</v>
      </c>
      <c r="M18" s="27">
        <v>248693.85763907398</v>
      </c>
      <c r="N18" s="27" t="s">
        <v>83</v>
      </c>
      <c r="O18" s="27" t="s">
        <v>83</v>
      </c>
      <c r="P18" s="27" t="s">
        <v>83</v>
      </c>
      <c r="Q18" s="27" t="s">
        <v>83</v>
      </c>
      <c r="R18" s="1276">
        <v>504245.453445</v>
      </c>
      <c r="S18" s="1135"/>
      <c r="T18" s="1138"/>
      <c r="U18" s="1277">
        <v>0.06091761159006098</v>
      </c>
      <c r="V18" s="1271"/>
      <c r="W18" s="1272"/>
      <c r="X18" s="1284">
        <v>0.00200790539562</v>
      </c>
      <c r="Y18" s="906"/>
      <c r="Z18" s="1274"/>
    </row>
    <row r="19" ht="18" customHeight="1" x14ac:dyDescent="0.25">
      <c r="B19" s="1280" t="s">
        <v>1037</v>
      </c>
      <c r="C19" s="1276">
        <v>326.399</v>
      </c>
      <c r="D19" s="1281"/>
      <c r="E19" s="1281"/>
      <c r="F19" s="1276" t="s">
        <v>83</v>
      </c>
      <c r="G19" s="1276">
        <v>2334260.0036480003</v>
      </c>
      <c r="H19" s="1276" t="s">
        <v>83</v>
      </c>
      <c r="I19" s="1276">
        <v>643836.0923520001</v>
      </c>
      <c r="J19" s="1276" t="s">
        <v>83</v>
      </c>
      <c r="K19" s="1276" t="s">
        <v>83</v>
      </c>
      <c r="L19" s="1276" t="s">
        <v>83</v>
      </c>
      <c r="M19" s="1276" t="s">
        <v>83</v>
      </c>
      <c r="N19" s="1276" t="s">
        <v>83</v>
      </c>
      <c r="O19" s="1276" t="s">
        <v>83</v>
      </c>
      <c r="P19" s="1276" t="s">
        <v>83</v>
      </c>
      <c r="Q19" s="1276" t="s">
        <v>83</v>
      </c>
      <c r="R19" s="1276">
        <v>2978096.0960000004</v>
      </c>
      <c r="S19" s="1135"/>
      <c r="T19" s="1138"/>
      <c r="U19" s="1277">
        <v>0.015498552857668069</v>
      </c>
      <c r="V19" s="1271"/>
      <c r="W19" s="1272"/>
      <c r="X19" s="1276">
        <v>0.00505871215419</v>
      </c>
      <c r="Y19" s="906"/>
      <c r="Z19" s="1274"/>
    </row>
    <row r="20" ht="18" customHeight="1" x14ac:dyDescent="0.25">
      <c r="B20" s="1275" t="s">
        <v>1038</v>
      </c>
      <c r="C20" s="1276">
        <v>326.399</v>
      </c>
      <c r="D20" s="1281"/>
      <c r="E20" s="1281"/>
      <c r="F20" s="1276" t="s">
        <v>83</v>
      </c>
      <c r="G20" s="1276">
        <v>2334260.0036480003</v>
      </c>
      <c r="H20" s="1276" t="s">
        <v>83</v>
      </c>
      <c r="I20" s="1276">
        <v>643836.0923520001</v>
      </c>
      <c r="J20" s="1276" t="s">
        <v>83</v>
      </c>
      <c r="K20" s="1276" t="s">
        <v>83</v>
      </c>
      <c r="L20" s="1276" t="s">
        <v>83</v>
      </c>
      <c r="M20" s="1276" t="s">
        <v>83</v>
      </c>
      <c r="N20" s="1276" t="s">
        <v>83</v>
      </c>
      <c r="O20" s="1276" t="s">
        <v>83</v>
      </c>
      <c r="P20" s="1276" t="s">
        <v>83</v>
      </c>
      <c r="Q20" s="1276" t="s">
        <v>83</v>
      </c>
      <c r="R20" s="1276">
        <v>2978096.0960000004</v>
      </c>
      <c r="S20" s="1135"/>
      <c r="T20" s="1138"/>
      <c r="U20" s="1277">
        <v>0.015498552857668069</v>
      </c>
      <c r="V20" s="1271"/>
      <c r="W20" s="1272"/>
      <c r="X20" s="1276">
        <v>0.00505871215419</v>
      </c>
      <c r="Y20" s="906"/>
      <c r="Z20" s="1274"/>
    </row>
    <row r="21" ht="18" customHeight="1" x14ac:dyDescent="0.25">
      <c r="B21" s="1282" t="s">
        <v>943</v>
      </c>
      <c r="C21" s="1184">
        <v>326.399</v>
      </c>
      <c r="D21" s="1184">
        <v>9.1240968752968</v>
      </c>
      <c r="E21" s="1276">
        <v>46.28</v>
      </c>
      <c r="F21" s="27" t="s">
        <v>83</v>
      </c>
      <c r="G21" s="27">
        <v>2334260.0036480003</v>
      </c>
      <c r="H21" s="27" t="s">
        <v>83</v>
      </c>
      <c r="I21" s="27">
        <v>643836.0923520001</v>
      </c>
      <c r="J21" s="27" t="s">
        <v>83</v>
      </c>
      <c r="K21" s="27" t="s">
        <v>83</v>
      </c>
      <c r="L21" s="27" t="s">
        <v>83</v>
      </c>
      <c r="M21" s="27" t="s">
        <v>83</v>
      </c>
      <c r="N21" s="27" t="s">
        <v>83</v>
      </c>
      <c r="O21" s="27" t="s">
        <v>83</v>
      </c>
      <c r="P21" s="27" t="s">
        <v>83</v>
      </c>
      <c r="Q21" s="27" t="s">
        <v>83</v>
      </c>
      <c r="R21" s="1276">
        <v>2978096.0960000004</v>
      </c>
      <c r="S21" s="1135"/>
      <c r="T21" s="1138"/>
      <c r="U21" s="1277">
        <v>0.015498552857668069</v>
      </c>
      <c r="V21" s="1271"/>
      <c r="W21" s="1272"/>
      <c r="X21" s="1284">
        <v>0.00505871215419</v>
      </c>
      <c r="Y21" s="906"/>
      <c r="Z21" s="1274"/>
    </row>
    <row r="22" ht="18" customHeight="1" x14ac:dyDescent="0.25">
      <c r="B22" s="1280" t="s">
        <v>1094</v>
      </c>
      <c r="C22" s="1276">
        <v>2230.284</v>
      </c>
      <c r="D22" s="1281"/>
      <c r="E22" s="1281"/>
      <c r="F22" s="1276" t="s">
        <v>83</v>
      </c>
      <c r="G22" s="1276" t="s">
        <v>83</v>
      </c>
      <c r="H22" s="1276" t="s">
        <v>83</v>
      </c>
      <c r="I22" s="1276">
        <v>2414536.9550187</v>
      </c>
      <c r="J22" s="1276" t="s">
        <v>83</v>
      </c>
      <c r="K22" s="1276" t="s">
        <v>83</v>
      </c>
      <c r="L22" s="1276" t="s">
        <v>83</v>
      </c>
      <c r="M22" s="1276">
        <v>119051.5919688</v>
      </c>
      <c r="N22" s="1276" t="s">
        <v>83</v>
      </c>
      <c r="O22" s="1276" t="s">
        <v>83</v>
      </c>
      <c r="P22" s="1276" t="s">
        <v>83</v>
      </c>
      <c r="Q22" s="1276" t="s">
        <v>83</v>
      </c>
      <c r="R22" s="1276">
        <v>2533588.5469875</v>
      </c>
      <c r="S22" s="1135"/>
      <c r="T22" s="1138"/>
      <c r="U22" s="1277">
        <v>0.00885481153510943</v>
      </c>
      <c r="V22" s="1271"/>
      <c r="W22" s="1272"/>
      <c r="X22" s="1276">
        <v>0.01974874448977</v>
      </c>
      <c r="Y22" s="906"/>
      <c r="Z22" s="1274"/>
    </row>
    <row r="23" ht="18" customHeight="1" x14ac:dyDescent="0.25">
      <c r="B23" s="1275" t="s">
        <v>1040</v>
      </c>
      <c r="C23" s="1184">
        <v>2.443</v>
      </c>
      <c r="D23" s="1184">
        <v>18.688</v>
      </c>
      <c r="E23" s="1276">
        <v>40</v>
      </c>
      <c r="F23" s="27" t="s">
        <v>83</v>
      </c>
      <c r="G23" s="27" t="s">
        <v>83</v>
      </c>
      <c r="H23" s="27" t="s">
        <v>83</v>
      </c>
      <c r="I23" s="27">
        <v>23137.844531200004</v>
      </c>
      <c r="J23" s="27" t="s">
        <v>83</v>
      </c>
      <c r="K23" s="27" t="s">
        <v>83</v>
      </c>
      <c r="L23" s="27" t="s">
        <v>83</v>
      </c>
      <c r="M23" s="27">
        <v>22516.939468800003</v>
      </c>
      <c r="N23" s="27" t="s">
        <v>83</v>
      </c>
      <c r="O23" s="27" t="s">
        <v>83</v>
      </c>
      <c r="P23" s="27" t="s">
        <v>83</v>
      </c>
      <c r="Q23" s="27" t="s">
        <v>83</v>
      </c>
      <c r="R23" s="1276">
        <v>45654.78400000001</v>
      </c>
      <c r="S23" s="1135"/>
      <c r="T23" s="1138"/>
      <c r="U23" s="1277">
        <v>0.07441561600081867</v>
      </c>
      <c r="V23" s="1271"/>
      <c r="W23" s="1272"/>
      <c r="X23" s="1284">
        <v>0.00018179734989</v>
      </c>
      <c r="Y23" s="906"/>
      <c r="Z23" s="1274"/>
    </row>
    <row r="24" ht="18" customHeight="1" x14ac:dyDescent="0.25">
      <c r="B24" s="1275" t="s">
        <v>1042</v>
      </c>
      <c r="C24" s="1184">
        <v>3.9</v>
      </c>
      <c r="D24" s="1184">
        <v>60.22499999999999</v>
      </c>
      <c r="E24" s="1276">
        <v>550</v>
      </c>
      <c r="F24" s="27" t="s">
        <v>83</v>
      </c>
      <c r="G24" s="27" t="s">
        <v>83</v>
      </c>
      <c r="H24" s="27" t="s">
        <v>83</v>
      </c>
      <c r="I24" s="27">
        <v>138342.84749999997</v>
      </c>
      <c r="J24" s="27" t="s">
        <v>83</v>
      </c>
      <c r="K24" s="27" t="s">
        <v>83</v>
      </c>
      <c r="L24" s="27" t="s">
        <v>83</v>
      </c>
      <c r="M24" s="27">
        <v>96534.6525</v>
      </c>
      <c r="N24" s="27" t="s">
        <v>83</v>
      </c>
      <c r="O24" s="27" t="s">
        <v>83</v>
      </c>
      <c r="P24" s="27" t="s">
        <v>83</v>
      </c>
      <c r="Q24" s="27" t="s">
        <v>83</v>
      </c>
      <c r="R24" s="1276">
        <v>234877.49999999997</v>
      </c>
      <c r="S24" s="1135"/>
      <c r="T24" s="1138"/>
      <c r="U24" s="1277">
        <v>0.2787126964282051</v>
      </c>
      <c r="V24" s="1271"/>
      <c r="W24" s="1272"/>
      <c r="X24" s="1284">
        <v>0.00108697951607</v>
      </c>
      <c r="Y24" s="906"/>
      <c r="Z24" s="1274"/>
    </row>
    <row r="25" ht="18" customHeight="1" x14ac:dyDescent="0.25">
      <c r="B25" s="1275" t="s">
        <v>1043</v>
      </c>
      <c r="C25" s="1184">
        <v>2081.708</v>
      </c>
      <c r="D25" s="1184">
        <v>0.42360156322957</v>
      </c>
      <c r="E25" s="1276">
        <v>2.3125</v>
      </c>
      <c r="F25" s="27" t="s">
        <v>83</v>
      </c>
      <c r="G25" s="27" t="s">
        <v>83</v>
      </c>
      <c r="H25" s="27" t="s">
        <v>83</v>
      </c>
      <c r="I25" s="27">
        <v>881814.7629875</v>
      </c>
      <c r="J25" s="27" t="s">
        <v>83</v>
      </c>
      <c r="K25" s="27" t="s">
        <v>83</v>
      </c>
      <c r="L25" s="27" t="s">
        <v>83</v>
      </c>
      <c r="M25" s="27" t="s">
        <v>83</v>
      </c>
      <c r="N25" s="27" t="s">
        <v>83</v>
      </c>
      <c r="O25" s="27" t="s">
        <v>83</v>
      </c>
      <c r="P25" s="27" t="s">
        <v>83</v>
      </c>
      <c r="Q25" s="27" t="s">
        <v>83</v>
      </c>
      <c r="R25" s="1276">
        <v>881814.7629875</v>
      </c>
      <c r="S25" s="1135"/>
      <c r="T25" s="1138"/>
      <c r="U25" s="1277">
        <v>0.0037017330320438793</v>
      </c>
      <c r="V25" s="1271"/>
      <c r="W25" s="1272"/>
      <c r="X25" s="1284">
        <v>0.00770592726667</v>
      </c>
      <c r="Y25" s="906"/>
      <c r="Z25" s="1274"/>
    </row>
    <row r="26" ht="18" customHeight="1" x14ac:dyDescent="0.25">
      <c r="B26" s="1275" t="s">
        <v>1044</v>
      </c>
      <c r="C26" s="1276">
        <v>142.233</v>
      </c>
      <c r="D26" s="1281"/>
      <c r="E26" s="1281"/>
      <c r="F26" s="1276" t="s">
        <v>83</v>
      </c>
      <c r="G26" s="1276" t="s">
        <v>83</v>
      </c>
      <c r="H26" s="1276" t="s">
        <v>83</v>
      </c>
      <c r="I26" s="1276">
        <v>1371241.5</v>
      </c>
      <c r="J26" s="1276" t="s">
        <v>83</v>
      </c>
      <c r="K26" s="1276" t="s">
        <v>83</v>
      </c>
      <c r="L26" s="1276" t="s">
        <v>83</v>
      </c>
      <c r="M26" s="1276" t="s">
        <v>83</v>
      </c>
      <c r="N26" s="1276" t="s">
        <v>83</v>
      </c>
      <c r="O26" s="1276" t="s">
        <v>83</v>
      </c>
      <c r="P26" s="1276" t="s">
        <v>83</v>
      </c>
      <c r="Q26" s="1276" t="s">
        <v>83</v>
      </c>
      <c r="R26" s="1276">
        <v>1371241.5</v>
      </c>
      <c r="S26" s="1135"/>
      <c r="T26" s="1138"/>
      <c r="U26" s="1277">
        <v>0.07574923088973726</v>
      </c>
      <c r="V26" s="1271"/>
      <c r="W26" s="1272"/>
      <c r="X26" s="1276">
        <v>0.01077404035714</v>
      </c>
      <c r="Y26" s="906"/>
      <c r="Z26" s="1274"/>
    </row>
    <row r="27" ht="18" customHeight="1" x14ac:dyDescent="0.25">
      <c r="B27" s="1189" t="s">
        <v>1045</v>
      </c>
      <c r="C27" s="1184">
        <v>49.903</v>
      </c>
      <c r="D27" s="1184">
        <v>8.1</v>
      </c>
      <c r="E27" s="1276">
        <v>1.6</v>
      </c>
      <c r="F27" s="27" t="s">
        <v>83</v>
      </c>
      <c r="G27" s="27" t="s">
        <v>83</v>
      </c>
      <c r="H27" s="27" t="s">
        <v>83</v>
      </c>
      <c r="I27" s="27">
        <v>404214.3</v>
      </c>
      <c r="J27" s="27" t="s">
        <v>83</v>
      </c>
      <c r="K27" s="27" t="s">
        <v>83</v>
      </c>
      <c r="L27" s="27" t="s">
        <v>83</v>
      </c>
      <c r="M27" s="27" t="s">
        <v>83</v>
      </c>
      <c r="N27" s="27" t="s">
        <v>83</v>
      </c>
      <c r="O27" s="27" t="s">
        <v>83</v>
      </c>
      <c r="P27" s="27" t="s">
        <v>83</v>
      </c>
      <c r="Q27" s="27" t="s">
        <v>83</v>
      </c>
      <c r="R27" s="1276">
        <v>404214.3</v>
      </c>
      <c r="S27" s="1135"/>
      <c r="T27" s="1138"/>
      <c r="U27" s="1277">
        <v>0.06364285714285714</v>
      </c>
      <c r="V27" s="1271"/>
      <c r="W27" s="1272"/>
      <c r="X27" s="1284">
        <v>0.0031759695</v>
      </c>
      <c r="Y27" s="906"/>
      <c r="Z27" s="1274"/>
    </row>
    <row r="28" ht="18" customHeight="1" x14ac:dyDescent="0.25">
      <c r="B28" s="1189" t="s">
        <v>1095</v>
      </c>
      <c r="C28" s="1184">
        <v>92.33</v>
      </c>
      <c r="D28" s="1184">
        <v>10.47359688075382</v>
      </c>
      <c r="E28" s="1276" t="s">
        <v>446</v>
      </c>
      <c r="F28" s="27" t="s">
        <v>83</v>
      </c>
      <c r="G28" s="27" t="s">
        <v>83</v>
      </c>
      <c r="H28" s="27" t="s">
        <v>83</v>
      </c>
      <c r="I28" s="27">
        <v>967027.2000000001</v>
      </c>
      <c r="J28" s="27" t="s">
        <v>83</v>
      </c>
      <c r="K28" s="27" t="s">
        <v>83</v>
      </c>
      <c r="L28" s="27" t="s">
        <v>83</v>
      </c>
      <c r="M28" s="27" t="s">
        <v>83</v>
      </c>
      <c r="N28" s="27" t="s">
        <v>83</v>
      </c>
      <c r="O28" s="27" t="s">
        <v>83</v>
      </c>
      <c r="P28" s="27" t="s">
        <v>83</v>
      </c>
      <c r="Q28" s="27" t="s">
        <v>83</v>
      </c>
      <c r="R28" s="1276">
        <v>967027.2000000001</v>
      </c>
      <c r="S28" s="1135"/>
      <c r="T28" s="1138"/>
      <c r="U28" s="1277">
        <v>0.08229254692017762</v>
      </c>
      <c r="V28" s="1271"/>
      <c r="W28" s="1272"/>
      <c r="X28" s="1284">
        <v>0.00759807085714</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2810397.094629156</v>
      </c>
      <c r="T29" s="1291">
        <v>543874.6122804682</v>
      </c>
      <c r="U29" s="1292"/>
      <c r="V29" s="1293">
        <v>0.009999999999999768</v>
      </c>
      <c r="W29" s="1294">
        <v>0.007499999999998558</v>
      </c>
      <c r="X29" s="1295"/>
      <c r="Y29" s="1290">
        <v>0.0441633829156</v>
      </c>
      <c r="Z29" s="1296">
        <v>0.00640995078759</v>
      </c>
    </row>
    <row r="30" ht="18" customHeight="1" x14ac:dyDescent="0.25">
      <c r="B30" s="1298" t="s">
        <v>1096</v>
      </c>
      <c r="C30" s="1299"/>
      <c r="D30" s="1299"/>
      <c r="E30" s="1299"/>
      <c r="F30" s="1300" t="s">
        <v>83</v>
      </c>
      <c r="G30" s="1300">
        <v>2334260.0036480003</v>
      </c>
      <c r="H30" s="1300" t="s">
        <v>83</v>
      </c>
      <c r="I30" s="1300">
        <v>15539274.636584803</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0.0041408580473445405</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0.10111503353097</v>
      </c>
      <c r="J32" s="1316" t="s">
        <v>83</v>
      </c>
      <c r="K32" s="1316" t="s">
        <v>83</v>
      </c>
      <c r="L32" s="1316" t="s">
        <v>83</v>
      </c>
      <c r="M32" s="1317"/>
      <c r="N32" s="1318" t="s">
        <v>83</v>
      </c>
      <c r="O32" s="1318" t="s">
        <v>83</v>
      </c>
      <c r="P32" s="1317"/>
      <c r="Q32" s="1318" t="s">
        <v>83</v>
      </c>
      <c r="R32" s="1315"/>
      <c r="S32" s="1317"/>
      <c r="T32" s="1319"/>
      <c r="U32" s="1320">
        <v>0.005657248863543924</v>
      </c>
      <c r="V32" s="1317"/>
      <c r="W32" s="1321"/>
      <c r="X32" s="1322">
        <v>0.10111503353097</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1.5515165642516402</v>
      </c>
      <c r="H10" s="1400" t="s">
        <v>1154</v>
      </c>
      <c r="I10" s="1401" t="s">
        <v>1155</v>
      </c>
      <c r="J10" s="1402">
        <v>0.2</v>
      </c>
    </row>
    <row r="11" ht="24" customHeight="1" x14ac:dyDescent="0.25">
      <c r="B11" s="1410" t="s">
        <v>1156</v>
      </c>
      <c r="C11" s="1411" t="s">
        <v>1157</v>
      </c>
      <c r="D11" s="1412">
        <v>24932000</v>
      </c>
      <c r="E11" s="1413">
        <v>0.000009999999999999964</v>
      </c>
      <c r="F11" s="1414">
        <v>0.39178857142857</v>
      </c>
      <c r="H11" s="1400" t="s">
        <v>1158</v>
      </c>
      <c r="I11" s="1401" t="s">
        <v>1159</v>
      </c>
      <c r="J11" s="1402">
        <v>0.3</v>
      </c>
    </row>
    <row r="12" ht="24" customHeight="1" x14ac:dyDescent="0.25">
      <c r="B12" s="1410" t="s">
        <v>1160</v>
      </c>
      <c r="C12" s="1415" t="s">
        <v>1161</v>
      </c>
      <c r="D12" s="1416">
        <v>13533125.719369497</v>
      </c>
      <c r="E12" s="1417">
        <v>0.000009999999999999969</v>
      </c>
      <c r="F12" s="1418">
        <v>0.21266340416152</v>
      </c>
      <c r="H12" s="1419" t="s">
        <v>1162</v>
      </c>
      <c r="I12" s="1420"/>
      <c r="J12" s="1421"/>
    </row>
    <row r="13" ht="24" customHeight="1" x14ac:dyDescent="0.25">
      <c r="B13" s="1410" t="s">
        <v>1163</v>
      </c>
      <c r="C13" s="1411" t="s">
        <v>1164</v>
      </c>
      <c r="D13" s="28">
        <v>13455952.306760527</v>
      </c>
      <c r="E13" s="1422">
        <v>0.000010000000000000148</v>
      </c>
      <c r="F13" s="1423">
        <v>0.21145067910624</v>
      </c>
      <c r="H13" s="1424" t="s">
        <v>1165</v>
      </c>
      <c r="I13" s="1425" t="s">
        <v>1166</v>
      </c>
      <c r="J13" s="1426">
        <v>0.2</v>
      </c>
    </row>
    <row r="14" ht="24" customHeight="1" x14ac:dyDescent="0.25">
      <c r="B14" s="1410" t="s">
        <v>1167</v>
      </c>
      <c r="C14" s="1411" t="s">
        <v>1168</v>
      </c>
      <c r="D14" s="28">
        <v>62345.907608968344</v>
      </c>
      <c r="E14" s="1422">
        <v>0.000009999999999961332</v>
      </c>
      <c r="F14" s="1423">
        <v>0.00097972140528</v>
      </c>
      <c r="H14" s="1424" t="s">
        <v>1169</v>
      </c>
      <c r="I14" s="1425" t="s">
        <v>1166</v>
      </c>
      <c r="J14" s="1426">
        <v>0.2</v>
      </c>
    </row>
    <row r="15" ht="24" customHeight="1" x14ac:dyDescent="0.25">
      <c r="B15" s="1427" t="s">
        <v>1170</v>
      </c>
      <c r="C15" s="1411" t="s">
        <v>1171</v>
      </c>
      <c r="D15" s="28">
        <v>14827.505000000001</v>
      </c>
      <c r="E15" s="1422">
        <v>0.000009999999999999999</v>
      </c>
      <c r="F15" s="1423">
        <v>0.00023300365</v>
      </c>
      <c r="H15" s="1428" t="s">
        <v>1172</v>
      </c>
      <c r="I15" s="1429"/>
      <c r="J15" s="1429"/>
    </row>
    <row r="16" ht="24" customHeight="1" x14ac:dyDescent="0.25">
      <c r="B16" s="1410" t="s">
        <v>1173</v>
      </c>
      <c r="C16" s="1411" t="s">
        <v>1174</v>
      </c>
      <c r="D16" s="28">
        <v>3655503.1902136793</v>
      </c>
      <c r="E16" s="1422">
        <v>0.00001899399499748028</v>
      </c>
      <c r="F16" s="1423">
        <v>0.10910838605573</v>
      </c>
      <c r="H16" s="1430"/>
    </row>
    <row r="17" ht="24" customHeight="1" x14ac:dyDescent="0.25">
      <c r="B17" s="1410" t="s">
        <v>1175</v>
      </c>
      <c r="C17" s="1411" t="s">
        <v>1176</v>
      </c>
      <c r="D17" s="28">
        <v>19736485.620370135</v>
      </c>
      <c r="E17" s="1422">
        <v>0.00001000000000000007</v>
      </c>
      <c r="F17" s="1423">
        <v>0.31014477403439</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41985</v>
      </c>
      <c r="E19" s="1431">
        <v>8.000000000000021</v>
      </c>
      <c r="F19" s="1423">
        <v>0.52781142857143</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0.31190934580387997</v>
      </c>
    </row>
    <row r="22" ht="24" customHeight="1" x14ac:dyDescent="0.25">
      <c r="B22" s="1441" t="s">
        <v>1183</v>
      </c>
      <c r="C22" s="1411" t="s">
        <v>1184</v>
      </c>
      <c r="D22" s="28">
        <v>5930925.781916635</v>
      </c>
      <c r="E22" s="1422">
        <v>0.000009999999999999848</v>
      </c>
      <c r="F22" s="1423">
        <v>0.09320026228726</v>
      </c>
    </row>
    <row r="23" ht="24" customHeight="1" x14ac:dyDescent="0.25">
      <c r="B23" s="1442" t="s">
        <v>1185</v>
      </c>
      <c r="C23" s="1443" t="s">
        <v>1186</v>
      </c>
      <c r="D23" s="41">
        <v>18557134.35898599</v>
      </c>
      <c r="E23" s="1444">
        <v>0.000007499999999999979</v>
      </c>
      <c r="F23" s="1435">
        <v>0.21870908351662</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24.95204908477986</v>
      </c>
    </row>
    <row r="11" ht="18" customHeight="1" x14ac:dyDescent="0.25" s="1" customFormat="1">
      <c r="B11" s="1539" t="s">
        <v>1259</v>
      </c>
      <c r="C11" s="1540">
        <v>56709.20246540879</v>
      </c>
      <c r="D11" s="1541">
        <v>0.11999999999999997</v>
      </c>
      <c r="E11" s="1542">
        <v>24.95204908477986</v>
      </c>
    </row>
    <row r="12" ht="18" customHeight="1" x14ac:dyDescent="0.25" s="1" customFormat="1">
      <c r="B12" s="1539" t="s">
        <v>1260</v>
      </c>
      <c r="C12" s="1540" t="s">
        <v>83</v>
      </c>
      <c r="D12" s="1541" t="s">
        <v>83</v>
      </c>
      <c r="E12" s="1542" t="s">
        <v>83</v>
      </c>
    </row>
    <row r="13" ht="18" customHeight="1" x14ac:dyDescent="0.25" s="1" customFormat="1">
      <c r="B13" s="1536" t="s">
        <v>1261</v>
      </c>
      <c r="C13" s="1543">
        <v>489.74200184299167</v>
      </c>
      <c r="D13" s="1544">
        <v>0.1999999999999997</v>
      </c>
      <c r="E13" s="1545">
        <v>0.35914413468486</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-5210.025424874658</v>
      </c>
      <c r="D10" s="1558">
        <v>2.6138286745273716</v>
      </c>
      <c r="E10" s="1558">
        <v>0.9049317682201253</v>
      </c>
      <c r="F10" s="1558" t="s">
        <v>113</v>
      </c>
      <c r="G10" s="1558" t="s">
        <v>113</v>
      </c>
      <c r="H10" s="1559" t="s">
        <v>113</v>
      </c>
      <c r="I10" s="1560">
        <v>-4897.031303409558</v>
      </c>
    </row>
    <row r="11" ht="18" customHeight="1" x14ac:dyDescent="0.25">
      <c r="B11" s="1561" t="s">
        <v>1275</v>
      </c>
      <c r="C11" s="1562">
        <v>-5356.511171723733</v>
      </c>
      <c r="D11" s="1562">
        <v>2.6096694401551415</v>
      </c>
      <c r="E11" s="1562">
        <v>0.8961464094283208</v>
      </c>
      <c r="F11" s="1562" t="s">
        <v>446</v>
      </c>
      <c r="G11" s="1562" t="s">
        <v>446</v>
      </c>
      <c r="H11" s="1563" t="s">
        <v>446</v>
      </c>
      <c r="I11" s="1564">
        <v>-5045.9616289008845</v>
      </c>
    </row>
    <row r="12" ht="18" customHeight="1" x14ac:dyDescent="0.25">
      <c r="B12" s="1565" t="s">
        <v>1276</v>
      </c>
      <c r="C12" s="1566">
        <v>-5143.274301741046</v>
      </c>
      <c r="D12" s="1566">
        <v>2.6096694401551415</v>
      </c>
      <c r="E12" s="1566">
        <v>0.8940664990834932</v>
      </c>
      <c r="F12" s="990" t="s">
        <v>446</v>
      </c>
      <c r="G12" s="990" t="s">
        <v>446</v>
      </c>
      <c r="H12" s="1567" t="s">
        <v>446</v>
      </c>
      <c r="I12" s="1568">
        <v>-4833.275935159576</v>
      </c>
    </row>
    <row r="13" ht="18" customHeight="1" x14ac:dyDescent="0.25">
      <c r="B13" s="1569" t="s">
        <v>1277</v>
      </c>
      <c r="C13" s="1570">
        <v>-213.2368699826871</v>
      </c>
      <c r="D13" s="1570" t="s">
        <v>1278</v>
      </c>
      <c r="E13" s="1570">
        <v>0.0020799103448275857</v>
      </c>
      <c r="F13" s="1571" t="s">
        <v>446</v>
      </c>
      <c r="G13" s="1571" t="s">
        <v>446</v>
      </c>
      <c r="H13" s="1572" t="s">
        <v>446</v>
      </c>
      <c r="I13" s="1573">
        <v>-212.68569374130777</v>
      </c>
    </row>
    <row r="14" ht="18" customHeight="1" x14ac:dyDescent="0.25">
      <c r="B14" s="1561" t="s">
        <v>1279</v>
      </c>
      <c r="C14" s="1574">
        <v>374.55499223929536</v>
      </c>
      <c r="D14" s="1574" t="s">
        <v>113</v>
      </c>
      <c r="E14" s="1574" t="s">
        <v>1278</v>
      </c>
      <c r="F14" s="1574" t="s">
        <v>446</v>
      </c>
      <c r="G14" s="1574" t="s">
        <v>446</v>
      </c>
      <c r="H14" s="1575" t="s">
        <v>446</v>
      </c>
      <c r="I14" s="1576">
        <v>374.55499223929536</v>
      </c>
    </row>
    <row r="15" ht="18" customHeight="1" x14ac:dyDescent="0.25">
      <c r="B15" s="1565" t="s">
        <v>1280</v>
      </c>
      <c r="C15" s="1566">
        <v>370.7966589059617</v>
      </c>
      <c r="D15" s="1566" t="s">
        <v>113</v>
      </c>
      <c r="E15" s="1566" t="s">
        <v>113</v>
      </c>
      <c r="F15" s="990" t="s">
        <v>446</v>
      </c>
      <c r="G15" s="990" t="s">
        <v>446</v>
      </c>
      <c r="H15" s="1567" t="s">
        <v>446</v>
      </c>
      <c r="I15" s="1568">
        <v>370.7966589059617</v>
      </c>
    </row>
    <row r="16" ht="18" customHeight="1" x14ac:dyDescent="0.25">
      <c r="B16" s="1569" t="s">
        <v>1281</v>
      </c>
      <c r="C16" s="1570">
        <v>3.758333333333675</v>
      </c>
      <c r="D16" s="1570" t="s">
        <v>113</v>
      </c>
      <c r="E16" s="1570" t="s">
        <v>1278</v>
      </c>
      <c r="F16" s="1571" t="s">
        <v>446</v>
      </c>
      <c r="G16" s="1571" t="s">
        <v>446</v>
      </c>
      <c r="H16" s="1572" t="s">
        <v>446</v>
      </c>
      <c r="I16" s="1573">
        <v>3.758333333333675</v>
      </c>
    </row>
    <row r="17" ht="18" customHeight="1" x14ac:dyDescent="0.25">
      <c r="B17" s="1561" t="s">
        <v>1282</v>
      </c>
      <c r="C17" s="1574">
        <v>-156.54376284399035</v>
      </c>
      <c r="D17" s="1574">
        <v>0.00004003437223</v>
      </c>
      <c r="E17" s="1574">
        <v>0.00000365531225</v>
      </c>
      <c r="F17" s="1574" t="s">
        <v>446</v>
      </c>
      <c r="G17" s="1574" t="s">
        <v>446</v>
      </c>
      <c r="H17" s="1575" t="s">
        <v>446</v>
      </c>
      <c r="I17" s="1576">
        <v>-156.54167322382165</v>
      </c>
    </row>
    <row r="18" ht="18" customHeight="1" x14ac:dyDescent="0.25">
      <c r="B18" s="1565" t="s">
        <v>1283</v>
      </c>
      <c r="C18" s="1566">
        <v>-116.35703200001059</v>
      </c>
      <c r="D18" s="1566">
        <v>0.00004003437223</v>
      </c>
      <c r="E18" s="1566">
        <v>0.00000365531225</v>
      </c>
      <c r="F18" s="990" t="s">
        <v>446</v>
      </c>
      <c r="G18" s="990" t="s">
        <v>446</v>
      </c>
      <c r="H18" s="1567" t="s">
        <v>446</v>
      </c>
      <c r="I18" s="1568">
        <v>-116.3549423798419</v>
      </c>
    </row>
    <row r="19" ht="18" customHeight="1" x14ac:dyDescent="0.25">
      <c r="B19" s="1569" t="s">
        <v>1284</v>
      </c>
      <c r="C19" s="1570">
        <v>-40.186730843979745</v>
      </c>
      <c r="D19" s="1570" t="s">
        <v>1278</v>
      </c>
      <c r="E19" s="1570" t="s">
        <v>1278</v>
      </c>
      <c r="F19" s="1571" t="s">
        <v>446</v>
      </c>
      <c r="G19" s="1571" t="s">
        <v>446</v>
      </c>
      <c r="H19" s="1572" t="s">
        <v>446</v>
      </c>
      <c r="I19" s="1573">
        <v>-40.186730843979745</v>
      </c>
    </row>
    <row r="20" ht="18" customHeight="1" x14ac:dyDescent="0.25">
      <c r="B20" s="1561" t="s">
        <v>1285</v>
      </c>
      <c r="C20" s="1574">
        <v>356.6667683333658</v>
      </c>
      <c r="D20" s="1574">
        <v>0.004119200000000001</v>
      </c>
      <c r="E20" s="1574">
        <v>0.007686721428571429</v>
      </c>
      <c r="F20" s="1574" t="s">
        <v>446</v>
      </c>
      <c r="G20" s="1574" t="s">
        <v>446</v>
      </c>
      <c r="H20" s="1575" t="s">
        <v>446</v>
      </c>
      <c r="I20" s="1576">
        <v>358.81908711193716</v>
      </c>
    </row>
    <row r="21" ht="18" customHeight="1" x14ac:dyDescent="0.25">
      <c r="B21" s="1565" t="s">
        <v>1286</v>
      </c>
      <c r="C21" s="1566">
        <v>354.24247100003225</v>
      </c>
      <c r="D21" s="1566">
        <v>0.0040660800000000006</v>
      </c>
      <c r="E21" s="1566">
        <v>0.007587595714285715</v>
      </c>
      <c r="F21" s="990" t="s">
        <v>446</v>
      </c>
      <c r="G21" s="990" t="s">
        <v>446</v>
      </c>
      <c r="H21" s="1567" t="s">
        <v>446</v>
      </c>
      <c r="I21" s="1568">
        <v>356.36703410431795</v>
      </c>
    </row>
    <row r="22" ht="18" customHeight="1" x14ac:dyDescent="0.25">
      <c r="B22" s="1569" t="s">
        <v>1287</v>
      </c>
      <c r="C22" s="1570">
        <v>2.424297333333554</v>
      </c>
      <c r="D22" s="1570">
        <v>0.00005312</v>
      </c>
      <c r="E22" s="1570">
        <v>0.00009912571428571427</v>
      </c>
      <c r="F22" s="1571" t="s">
        <v>446</v>
      </c>
      <c r="G22" s="1571" t="s">
        <v>446</v>
      </c>
      <c r="H22" s="1572" t="s">
        <v>446</v>
      </c>
      <c r="I22" s="1573">
        <v>2.452053007619268</v>
      </c>
    </row>
    <row r="23" ht="18" customHeight="1" x14ac:dyDescent="0.25">
      <c r="B23" s="1561" t="s">
        <v>1288</v>
      </c>
      <c r="C23" s="1574">
        <v>5.966385359340332</v>
      </c>
      <c r="D23" s="1574" t="s">
        <v>113</v>
      </c>
      <c r="E23" s="1574">
        <v>0.0010949820509831808</v>
      </c>
      <c r="F23" s="1574" t="s">
        <v>446</v>
      </c>
      <c r="G23" s="1574" t="s">
        <v>446</v>
      </c>
      <c r="H23" s="1575" t="s">
        <v>446</v>
      </c>
      <c r="I23" s="1576">
        <v>6.2565556028508755</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5.966385359340332</v>
      </c>
      <c r="D25" s="1570" t="s">
        <v>113</v>
      </c>
      <c r="E25" s="1570">
        <v>0.0010949820509831808</v>
      </c>
      <c r="F25" s="1571" t="s">
        <v>446</v>
      </c>
      <c r="G25" s="1571" t="s">
        <v>446</v>
      </c>
      <c r="H25" s="1572" t="s">
        <v>446</v>
      </c>
      <c r="I25" s="1573">
        <v>6.2565556028508755</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-434.1586362389352</v>
      </c>
      <c r="D29" s="1580"/>
      <c r="E29" s="1580"/>
      <c r="F29" s="1580"/>
      <c r="G29" s="1580"/>
      <c r="H29" s="1581"/>
      <c r="I29" s="1582">
        <v>-434.1586362389352</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2396.328</v>
      </c>
      <c r="D10" s="1626" t="s">
        <v>83</v>
      </c>
      <c r="E10" s="1626" t="s">
        <v>83</v>
      </c>
      <c r="F10" s="1626">
        <v>0.6000000000000001</v>
      </c>
      <c r="G10" s="1626" t="s">
        <v>83</v>
      </c>
      <c r="H10" s="1626" t="s">
        <v>83</v>
      </c>
      <c r="I10" s="1626" t="s">
        <v>83</v>
      </c>
      <c r="J10" s="1626">
        <v>0.014</v>
      </c>
      <c r="K10" s="1626" t="s">
        <v>83</v>
      </c>
      <c r="L10" s="1627" t="s">
        <v>83</v>
      </c>
      <c r="M10" s="1628">
        <v>2396.942</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2.945</v>
      </c>
      <c r="D12" s="1626" t="s">
        <v>83</v>
      </c>
      <c r="E12" s="1626">
        <v>1014.946</v>
      </c>
      <c r="F12" s="1626">
        <v>3.461</v>
      </c>
      <c r="G12" s="1626" t="s">
        <v>83</v>
      </c>
      <c r="H12" s="1626" t="s">
        <v>83</v>
      </c>
      <c r="I12" s="1626" t="s">
        <v>83</v>
      </c>
      <c r="J12" s="1626">
        <v>0.082</v>
      </c>
      <c r="K12" s="1626" t="s">
        <v>83</v>
      </c>
      <c r="L12" s="1627" t="s">
        <v>83</v>
      </c>
      <c r="M12" s="1628">
        <v>1021.4340000000001</v>
      </c>
    </row>
    <row r="13" ht="18" customHeight="1" x14ac:dyDescent="0.25">
      <c r="B13" s="1625" t="s">
        <v>1332</v>
      </c>
      <c r="C13" s="1626">
        <v>1.861</v>
      </c>
      <c r="D13" s="1626" t="s">
        <v>83</v>
      </c>
      <c r="E13" s="1626" t="s">
        <v>83</v>
      </c>
      <c r="F13" s="1626">
        <v>303.64</v>
      </c>
      <c r="G13" s="1626" t="s">
        <v>83</v>
      </c>
      <c r="H13" s="1626" t="s">
        <v>83</v>
      </c>
      <c r="I13" s="1626" t="s">
        <v>83</v>
      </c>
      <c r="J13" s="1626">
        <v>0.041</v>
      </c>
      <c r="K13" s="1626" t="s">
        <v>83</v>
      </c>
      <c r="L13" s="1627" t="s">
        <v>83</v>
      </c>
      <c r="M13" s="1628">
        <v>305.542</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0.2</v>
      </c>
      <c r="D15" s="1626" t="s">
        <v>83</v>
      </c>
      <c r="E15" s="1626">
        <v>0.041</v>
      </c>
      <c r="F15" s="1626">
        <v>0.125</v>
      </c>
      <c r="G15" s="1626" t="s">
        <v>83</v>
      </c>
      <c r="H15" s="1626">
        <v>32.291000000000004</v>
      </c>
      <c r="I15" s="1626" t="s">
        <v>83</v>
      </c>
      <c r="J15" s="1626" t="s">
        <v>83</v>
      </c>
      <c r="K15" s="1626" t="s">
        <v>83</v>
      </c>
      <c r="L15" s="1627" t="s">
        <v>83</v>
      </c>
      <c r="M15" s="1628">
        <v>32.657000000000004</v>
      </c>
    </row>
    <row r="16" ht="18" customHeight="1" x14ac:dyDescent="0.25">
      <c r="B16" s="1625" t="s">
        <v>1335</v>
      </c>
      <c r="C16" s="1626">
        <v>0.203</v>
      </c>
      <c r="D16" s="1626" t="s">
        <v>83</v>
      </c>
      <c r="E16" s="1626" t="s">
        <v>83</v>
      </c>
      <c r="F16" s="1626" t="s">
        <v>83</v>
      </c>
      <c r="G16" s="1626" t="s">
        <v>83</v>
      </c>
      <c r="H16" s="1626" t="s">
        <v>83</v>
      </c>
      <c r="I16" s="1626">
        <v>400.71899999999994</v>
      </c>
      <c r="J16" s="1626" t="s">
        <v>83</v>
      </c>
      <c r="K16" s="1626" t="s">
        <v>83</v>
      </c>
      <c r="L16" s="1627" t="s">
        <v>83</v>
      </c>
      <c r="M16" s="1628">
        <v>400.9219999999999</v>
      </c>
    </row>
    <row r="17" ht="18" customHeight="1" x14ac:dyDescent="0.25">
      <c r="B17" s="1625" t="s">
        <v>1336</v>
      </c>
      <c r="C17" s="1626">
        <v>0.46099999999999997</v>
      </c>
      <c r="D17" s="1626" t="s">
        <v>83</v>
      </c>
      <c r="E17" s="1626" t="s">
        <v>83</v>
      </c>
      <c r="F17" s="1626">
        <v>0.194</v>
      </c>
      <c r="G17" s="1626" t="s">
        <v>83</v>
      </c>
      <c r="H17" s="1626" t="s">
        <v>83</v>
      </c>
      <c r="I17" s="1626" t="s">
        <v>83</v>
      </c>
      <c r="J17" s="1626">
        <v>319.017</v>
      </c>
      <c r="K17" s="1626" t="s">
        <v>83</v>
      </c>
      <c r="L17" s="1627" t="s">
        <v>83</v>
      </c>
      <c r="M17" s="1628">
        <v>319.672</v>
      </c>
    </row>
    <row r="18" ht="18" customHeight="1" x14ac:dyDescent="0.25">
      <c r="B18" s="1625" t="s">
        <v>1337</v>
      </c>
      <c r="C18" s="1626">
        <v>0.65</v>
      </c>
      <c r="D18" s="1626" t="s">
        <v>83</v>
      </c>
      <c r="E18" s="1626" t="s">
        <v>83</v>
      </c>
      <c r="F18" s="1626" t="s">
        <v>83</v>
      </c>
      <c r="G18" s="1626" t="s">
        <v>83</v>
      </c>
      <c r="H18" s="1626" t="s">
        <v>83</v>
      </c>
      <c r="I18" s="1626" t="s">
        <v>83</v>
      </c>
      <c r="J18" s="1626" t="s">
        <v>83</v>
      </c>
      <c r="K18" s="1626">
        <v>56.174</v>
      </c>
      <c r="L18" s="1627" t="s">
        <v>83</v>
      </c>
      <c r="M18" s="1628">
        <v>56.824</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2402.6479999999997</v>
      </c>
      <c r="D20" s="1630" t="s">
        <v>83</v>
      </c>
      <c r="E20" s="1630">
        <v>1014.9870000000001</v>
      </c>
      <c r="F20" s="1630">
        <v>308.02</v>
      </c>
      <c r="G20" s="1630" t="s">
        <v>83</v>
      </c>
      <c r="H20" s="1630">
        <v>32.291000000000004</v>
      </c>
      <c r="I20" s="1630">
        <v>400.71899999999994</v>
      </c>
      <c r="J20" s="1630">
        <v>319.154</v>
      </c>
      <c r="K20" s="1630">
        <v>56.174</v>
      </c>
      <c r="L20" s="1631" t="s">
        <v>83</v>
      </c>
      <c r="M20" s="1632">
        <v>4533.9929999999995</v>
      </c>
    </row>
    <row r="21" ht="18" customHeight="1" x14ac:dyDescent="0.25">
      <c r="B21" s="1633" t="s">
        <v>1340</v>
      </c>
      <c r="C21" s="1634">
        <v>5.705999999999676</v>
      </c>
      <c r="D21" s="1634" t="s">
        <v>83</v>
      </c>
      <c r="E21" s="1634">
        <v>-6.447000000000003</v>
      </c>
      <c r="F21" s="1634">
        <v>2.4780000000000086</v>
      </c>
      <c r="G21" s="1634" t="s">
        <v>83</v>
      </c>
      <c r="H21" s="1634">
        <v>-0.36599999999999966</v>
      </c>
      <c r="I21" s="1634">
        <v>-0.20299999999997453</v>
      </c>
      <c r="J21" s="1634">
        <v>-0.5180000000000291</v>
      </c>
      <c r="K21" s="1634">
        <v>-0.6499999999999986</v>
      </c>
      <c r="L21" s="1635" t="s">
        <v>83</v>
      </c>
      <c r="M21" s="1636">
        <v>0</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2402.648</v>
      </c>
      <c r="E10" s="1673">
        <v>1815.1509999999996</v>
      </c>
      <c r="F10" s="1674">
        <v>587.4970000000006</v>
      </c>
      <c r="G10" s="1675">
        <v>0.9719178499972928</v>
      </c>
      <c r="H10" s="1676">
        <v>-0.5127698796345205</v>
      </c>
      <c r="I10" s="1676">
        <v>0.45914797036277233</v>
      </c>
      <c r="J10" s="1676">
        <v>0.07933936691323557</v>
      </c>
      <c r="K10" s="1676">
        <v>0.00549868311962468</v>
      </c>
      <c r="L10" s="1676">
        <v>0.1901445330254746</v>
      </c>
      <c r="M10" s="1676">
        <v>-0.32558682001780404</v>
      </c>
      <c r="N10" s="1675">
        <v>2335.1764784602956</v>
      </c>
      <c r="O10" s="1676">
        <v>-1232.0055257641213</v>
      </c>
      <c r="P10" s="1676">
        <v>1103.1709526961743</v>
      </c>
      <c r="Q10" s="1676">
        <v>190.62457123535162</v>
      </c>
      <c r="R10" s="1676">
        <v>13.2114</v>
      </c>
      <c r="S10" s="1676">
        <v>345.1410392657232</v>
      </c>
      <c r="T10" s="1677">
        <v>-191.28128000000004</v>
      </c>
      <c r="U10" s="1678">
        <v>-5356.511171723732</v>
      </c>
      <c r="V10" s="1679"/>
      <c r="W10" s="1680" t="s">
        <v>226</v>
      </c>
    </row>
    <row r="11" ht="18" customHeight="1" x14ac:dyDescent="0.25">
      <c r="B11" s="1681" t="s">
        <v>1276</v>
      </c>
      <c r="C11" s="1682"/>
      <c r="D11" s="1683">
        <v>2358.6100000000006</v>
      </c>
      <c r="E11" s="1684">
        <v>1774.6959999999997</v>
      </c>
      <c r="F11" s="1685">
        <v>583.9140000000007</v>
      </c>
      <c r="G11" s="1686">
        <v>0.9716577885222951</v>
      </c>
      <c r="H11" s="1687">
        <v>-0.5223438914293254</v>
      </c>
      <c r="I11" s="1687">
        <v>0.4493138970929698</v>
      </c>
      <c r="J11" s="1687">
        <v>0.08061144106527385</v>
      </c>
      <c r="K11" s="1688" t="s">
        <v>197</v>
      </c>
      <c r="L11" s="1688">
        <v>0.19252244405157876</v>
      </c>
      <c r="M11" s="1689">
        <v>-0.32341207780597797</v>
      </c>
      <c r="N11" s="1687">
        <v>2291.761776586571</v>
      </c>
      <c r="O11" s="1687">
        <v>-1232.0055257641213</v>
      </c>
      <c r="P11" s="1687">
        <v>1059.7562508224498</v>
      </c>
      <c r="Q11" s="1687">
        <v>190.1309510109656</v>
      </c>
      <c r="R11" s="1688" t="s">
        <v>197</v>
      </c>
      <c r="S11" s="1688">
        <v>341.66881136856057</v>
      </c>
      <c r="T11" s="1688">
        <v>-188.84484000000003</v>
      </c>
      <c r="U11" s="1690">
        <v>-5143.274301741046</v>
      </c>
      <c r="V11" s="1679"/>
      <c r="W11" s="1691" t="s">
        <v>163</v>
      </c>
    </row>
    <row r="12" ht="18" customHeight="1" x14ac:dyDescent="0.25">
      <c r="B12" s="1692" t="s">
        <v>1378</v>
      </c>
      <c r="C12" s="1693"/>
      <c r="D12" s="1694">
        <v>44.038</v>
      </c>
      <c r="E12" s="1695">
        <v>40.455</v>
      </c>
      <c r="F12" s="1696">
        <v>3.583</v>
      </c>
      <c r="G12" s="1697">
        <v>0.9858463570944273</v>
      </c>
      <c r="H12" s="479" t="s">
        <v>83</v>
      </c>
      <c r="I12" s="479">
        <v>0.9858463570944273</v>
      </c>
      <c r="J12" s="479">
        <v>0.01120896099700339</v>
      </c>
      <c r="K12" s="1698">
        <v>0.3</v>
      </c>
      <c r="L12" s="1698">
        <v>0.08582938813898398</v>
      </c>
      <c r="M12" s="480">
        <v>-0.68</v>
      </c>
      <c r="N12" s="479">
        <v>43.41470187372438</v>
      </c>
      <c r="O12" s="479" t="s">
        <v>83</v>
      </c>
      <c r="P12" s="479">
        <v>43.41470187372438</v>
      </c>
      <c r="Q12" s="479">
        <v>0.49362022438603526</v>
      </c>
      <c r="R12" s="1698">
        <v>13.2114</v>
      </c>
      <c r="S12" s="1698">
        <v>3.472227897162597</v>
      </c>
      <c r="T12" s="1698">
        <v>-2.43644</v>
      </c>
      <c r="U12" s="1699">
        <v>-213.2368699826871</v>
      </c>
      <c r="V12" s="1679"/>
      <c r="W12" s="1700" t="s">
        <v>83</v>
      </c>
    </row>
    <row r="13" ht="18" customHeight="1" x14ac:dyDescent="0.25">
      <c r="B13" s="1701" t="s">
        <v>1379</v>
      </c>
      <c r="C13" s="1693"/>
      <c r="D13" s="1694">
        <v>18.977</v>
      </c>
      <c r="E13" s="1702"/>
      <c r="F13" s="1703"/>
      <c r="G13" s="1697">
        <v>0.9858463570944271</v>
      </c>
      <c r="H13" s="479" t="s">
        <v>83</v>
      </c>
      <c r="I13" s="479">
        <v>0.9858463570944271</v>
      </c>
      <c r="J13" s="479">
        <v>0.01120896099700339</v>
      </c>
      <c r="K13" s="1698">
        <v>0.3</v>
      </c>
      <c r="L13" s="1704"/>
      <c r="M13" s="1705"/>
      <c r="N13" s="479">
        <v>18.708406318580945</v>
      </c>
      <c r="O13" s="479" t="s">
        <v>83</v>
      </c>
      <c r="P13" s="479">
        <v>18.708406318580945</v>
      </c>
      <c r="Q13" s="479">
        <v>0.21271245284013332</v>
      </c>
      <c r="R13" s="1698">
        <v>5.6931</v>
      </c>
      <c r="S13" s="1698">
        <v>3.377375174825176</v>
      </c>
      <c r="T13" s="1698" t="s">
        <v>83</v>
      </c>
      <c r="U13" s="1699">
        <v>-102.63584446957893</v>
      </c>
      <c r="V13" s="1679"/>
      <c r="W13" s="1700" t="s">
        <v>83</v>
      </c>
    </row>
    <row r="14" ht="18" customHeight="1" x14ac:dyDescent="0.25">
      <c r="B14" s="1701" t="s">
        <v>1380</v>
      </c>
      <c r="C14" s="1693"/>
      <c r="D14" s="1694">
        <v>14.496999999999998</v>
      </c>
      <c r="E14" s="1702"/>
      <c r="F14" s="1703"/>
      <c r="G14" s="1697">
        <v>0.9858463570944273</v>
      </c>
      <c r="H14" s="479" t="s">
        <v>83</v>
      </c>
      <c r="I14" s="479">
        <v>0.9858463570944273</v>
      </c>
      <c r="J14" s="479">
        <v>0.011208960997003388</v>
      </c>
      <c r="K14" s="1698">
        <v>0.3</v>
      </c>
      <c r="L14" s="1704"/>
      <c r="M14" s="1705"/>
      <c r="N14" s="479">
        <v>14.29181463879791</v>
      </c>
      <c r="O14" s="479" t="s">
        <v>83</v>
      </c>
      <c r="P14" s="479">
        <v>14.29181463879791</v>
      </c>
      <c r="Q14" s="479">
        <v>0.1624963075735581</v>
      </c>
      <c r="R14" s="1698">
        <v>4.349099999999999</v>
      </c>
      <c r="S14" s="1698">
        <v>-1.620709359605911</v>
      </c>
      <c r="T14" s="1698">
        <v>-0.55556</v>
      </c>
      <c r="U14" s="1699">
        <v>-60.96618581814592</v>
      </c>
      <c r="V14" s="1679"/>
      <c r="W14" s="1700" t="s">
        <v>83</v>
      </c>
    </row>
    <row r="15" ht="18" customHeight="1" x14ac:dyDescent="0.25">
      <c r="B15" s="1701" t="s">
        <v>1381</v>
      </c>
      <c r="C15" s="1693"/>
      <c r="D15" s="1694">
        <v>2.157</v>
      </c>
      <c r="E15" s="1702"/>
      <c r="F15" s="1703"/>
      <c r="G15" s="1697">
        <v>0.9858463570944273</v>
      </c>
      <c r="H15" s="479" t="s">
        <v>83</v>
      </c>
      <c r="I15" s="479">
        <v>0.9858463570944273</v>
      </c>
      <c r="J15" s="479">
        <v>0.011208960997003388</v>
      </c>
      <c r="K15" s="1698">
        <v>0.3</v>
      </c>
      <c r="L15" s="1704"/>
      <c r="M15" s="1705"/>
      <c r="N15" s="479">
        <v>2.1264705922526796</v>
      </c>
      <c r="O15" s="479" t="s">
        <v>83</v>
      </c>
      <c r="P15" s="479">
        <v>2.1264705922526796</v>
      </c>
      <c r="Q15" s="479">
        <v>0.02417772887053631</v>
      </c>
      <c r="R15" s="1698">
        <v>0.6471</v>
      </c>
      <c r="S15" s="1698" t="s">
        <v>83</v>
      </c>
      <c r="T15" s="1698">
        <v>-1.46676</v>
      </c>
      <c r="U15" s="1699">
        <v>-4.880290510785568</v>
      </c>
      <c r="V15" s="1679"/>
      <c r="W15" s="1700" t="s">
        <v>83</v>
      </c>
    </row>
    <row r="16" ht="18" customHeight="1" x14ac:dyDescent="0.25">
      <c r="B16" s="1701" t="s">
        <v>1382</v>
      </c>
      <c r="C16" s="1693"/>
      <c r="D16" s="1694">
        <v>3.816</v>
      </c>
      <c r="E16" s="1702"/>
      <c r="F16" s="1703"/>
      <c r="G16" s="1697">
        <v>0.9858463570944273</v>
      </c>
      <c r="H16" s="479" t="s">
        <v>83</v>
      </c>
      <c r="I16" s="479">
        <v>0.9858463570944273</v>
      </c>
      <c r="J16" s="479">
        <v>0.011208960997003388</v>
      </c>
      <c r="K16" s="1698">
        <v>0.3</v>
      </c>
      <c r="L16" s="1704"/>
      <c r="M16" s="1705"/>
      <c r="N16" s="479">
        <v>3.761989698672334</v>
      </c>
      <c r="O16" s="479" t="s">
        <v>83</v>
      </c>
      <c r="P16" s="479">
        <v>3.761989698672334</v>
      </c>
      <c r="Q16" s="479">
        <v>0.04277339516456493</v>
      </c>
      <c r="R16" s="1698">
        <v>1.1447999999999998</v>
      </c>
      <c r="S16" s="1698">
        <v>0.7055400021966867</v>
      </c>
      <c r="T16" s="1698">
        <v>-0.41412000000000004</v>
      </c>
      <c r="U16" s="1699">
        <v>-19.216938018791556</v>
      </c>
      <c r="V16" s="1679"/>
      <c r="W16" s="1700" t="s">
        <v>83</v>
      </c>
    </row>
    <row r="17" ht="18" customHeight="1" x14ac:dyDescent="0.25">
      <c r="B17" s="1701" t="s">
        <v>1383</v>
      </c>
      <c r="C17" s="1693"/>
      <c r="D17" s="1694">
        <v>4.591</v>
      </c>
      <c r="E17" s="1706"/>
      <c r="F17" s="1703"/>
      <c r="G17" s="1697">
        <v>0.9858463570944271</v>
      </c>
      <c r="H17" s="479" t="s">
        <v>83</v>
      </c>
      <c r="I17" s="479">
        <v>0.9858463570944271</v>
      </c>
      <c r="J17" s="479">
        <v>0.011208960997003388</v>
      </c>
      <c r="K17" s="1698">
        <v>0.3</v>
      </c>
      <c r="L17" s="1704"/>
      <c r="M17" s="1705"/>
      <c r="N17" s="479">
        <v>4.526020625420515</v>
      </c>
      <c r="O17" s="479" t="s">
        <v>83</v>
      </c>
      <c r="P17" s="479">
        <v>4.526020625420515</v>
      </c>
      <c r="Q17" s="479">
        <v>0.051460339937242555</v>
      </c>
      <c r="R17" s="1698">
        <v>1.3773</v>
      </c>
      <c r="S17" s="1698">
        <v>1.0100220797466453</v>
      </c>
      <c r="T17" s="1698" t="s">
        <v>83</v>
      </c>
      <c r="U17" s="1699">
        <v>-25.537611165385133</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1014.9870000000002</v>
      </c>
      <c r="E10" s="1726">
        <v>983.9270000000002</v>
      </c>
      <c r="F10" s="1727">
        <v>31.059999999999995</v>
      </c>
      <c r="G10" s="1728" t="s">
        <v>226</v>
      </c>
      <c r="H10" s="1729">
        <v>-0.0014746859746069638</v>
      </c>
      <c r="I10" s="1729">
        <v>-0.0014746859746069638</v>
      </c>
      <c r="J10" s="1729" t="s">
        <v>113</v>
      </c>
      <c r="K10" s="1730">
        <v>0.055538089282548234</v>
      </c>
      <c r="L10" s="1731">
        <v>-5</v>
      </c>
      <c r="M10" s="1732" t="s">
        <v>226</v>
      </c>
      <c r="N10" s="1729">
        <v>-1.4967870933083987</v>
      </c>
      <c r="O10" s="1733">
        <v>-1.4967870933083987</v>
      </c>
      <c r="P10" s="1729" t="s">
        <v>113</v>
      </c>
      <c r="Q10" s="1730">
        <v>54.64542557350985</v>
      </c>
      <c r="R10" s="1730">
        <v>-155.29999999999998</v>
      </c>
      <c r="S10" s="1734">
        <v>374.55499223929536</v>
      </c>
      <c r="T10" s="1679"/>
      <c r="U10" s="1734" t="s">
        <v>83</v>
      </c>
    </row>
    <row r="11" ht="18" customHeight="1" x14ac:dyDescent="0.25">
      <c r="B11" s="1681" t="s">
        <v>1280</v>
      </c>
      <c r="C11" s="1735"/>
      <c r="D11" s="1736">
        <v>1014.7820000000003</v>
      </c>
      <c r="E11" s="1737">
        <v>983.9270000000002</v>
      </c>
      <c r="F11" s="1738">
        <v>30.854999999999997</v>
      </c>
      <c r="G11" s="1686" t="s">
        <v>163</v>
      </c>
      <c r="H11" s="1687">
        <v>-0.0014749838815710154</v>
      </c>
      <c r="I11" s="1687">
        <v>-0.0014749838815710154</v>
      </c>
      <c r="J11" s="1687" t="s">
        <v>446</v>
      </c>
      <c r="K11" s="1688">
        <v>0.055538089282548234</v>
      </c>
      <c r="L11" s="1689">
        <v>-5</v>
      </c>
      <c r="M11" s="1739" t="s">
        <v>163</v>
      </c>
      <c r="N11" s="1740">
        <v>-1.4967870933083987</v>
      </c>
      <c r="O11" s="1741">
        <v>-1.4967870933083987</v>
      </c>
      <c r="P11" s="1740" t="s">
        <v>446</v>
      </c>
      <c r="Q11" s="1742">
        <v>54.64542557350985</v>
      </c>
      <c r="R11" s="1742">
        <v>-154.27499999999998</v>
      </c>
      <c r="S11" s="1743">
        <v>370.7966589059617</v>
      </c>
      <c r="T11" s="1679"/>
      <c r="U11" s="1743" t="s">
        <v>83</v>
      </c>
    </row>
    <row r="12" ht="18" customHeight="1" x14ac:dyDescent="0.25">
      <c r="B12" s="1692" t="s">
        <v>1405</v>
      </c>
      <c r="C12" s="1744"/>
      <c r="D12" s="1745">
        <v>0.20500000000000002</v>
      </c>
      <c r="E12" s="1746" t="s">
        <v>83</v>
      </c>
      <c r="F12" s="1747">
        <v>0.20500000000000002</v>
      </c>
      <c r="G12" s="1697" t="s">
        <v>83</v>
      </c>
      <c r="H12" s="479" t="s">
        <v>83</v>
      </c>
      <c r="I12" s="479" t="s">
        <v>83</v>
      </c>
      <c r="J12" s="479" t="s">
        <v>83</v>
      </c>
      <c r="K12" s="1698" t="s">
        <v>83</v>
      </c>
      <c r="L12" s="480">
        <v>-4.999999999999999</v>
      </c>
      <c r="M12" s="1748" t="s">
        <v>83</v>
      </c>
      <c r="N12" s="1749" t="s">
        <v>83</v>
      </c>
      <c r="O12" s="1750" t="s">
        <v>83</v>
      </c>
      <c r="P12" s="1749" t="s">
        <v>83</v>
      </c>
      <c r="Q12" s="1749" t="s">
        <v>83</v>
      </c>
      <c r="R12" s="1751">
        <v>-1.025</v>
      </c>
      <c r="S12" s="1752">
        <v>3.758333333333675</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308.0199999999999</v>
      </c>
      <c r="E10" s="1726">
        <v>253.58199999999994</v>
      </c>
      <c r="F10" s="1727">
        <v>54.438</v>
      </c>
      <c r="G10" s="1728">
        <v>0.11106234779858554</v>
      </c>
      <c r="H10" s="1729">
        <v>-0.018754626322966046</v>
      </c>
      <c r="I10" s="1729">
        <v>0.09230772147561948</v>
      </c>
      <c r="J10" s="1729">
        <v>-0.0007041797108717302</v>
      </c>
      <c r="K10" s="1730">
        <v>0.06807178967168401</v>
      </c>
      <c r="L10" s="1731">
        <v>-0.051136154891803516</v>
      </c>
      <c r="M10" s="1732">
        <v>34.20942436892031</v>
      </c>
      <c r="N10" s="1729">
        <v>-5.7768</v>
      </c>
      <c r="O10" s="1733">
        <v>28.432624368920308</v>
      </c>
      <c r="P10" s="1729">
        <v>-0.21690143454271027</v>
      </c>
      <c r="Q10" s="1730">
        <v>17.26178056852497</v>
      </c>
      <c r="R10" s="1730">
        <v>-2.78375</v>
      </c>
      <c r="S10" s="1734">
        <v>-156.54376284399032</v>
      </c>
      <c r="T10" s="1679"/>
      <c r="U10" s="1734" t="s">
        <v>226</v>
      </c>
    </row>
    <row r="11" ht="18" customHeight="1" x14ac:dyDescent="0.25">
      <c r="B11" s="1764" t="s">
        <v>1283</v>
      </c>
      <c r="C11" s="1682"/>
      <c r="D11" s="1683">
        <v>286.62699999999995</v>
      </c>
      <c r="E11" s="1684">
        <v>234.97099999999995</v>
      </c>
      <c r="F11" s="1685">
        <v>51.656</v>
      </c>
      <c r="G11" s="1686">
        <v>0.11100000000000002</v>
      </c>
      <c r="H11" s="1687" t="s">
        <v>163</v>
      </c>
      <c r="I11" s="1687">
        <v>0.11100000000000002</v>
      </c>
      <c r="J11" s="1687">
        <v>0.007000000000000001</v>
      </c>
      <c r="K11" s="1688" t="s">
        <v>197</v>
      </c>
      <c r="L11" s="1689">
        <v>-0.04042608796654793</v>
      </c>
      <c r="M11" s="1687">
        <v>31.815597</v>
      </c>
      <c r="N11" s="1687" t="s">
        <v>163</v>
      </c>
      <c r="O11" s="1687">
        <v>31.815597</v>
      </c>
      <c r="P11" s="1687">
        <v>2.006389</v>
      </c>
      <c r="Q11" s="1688" t="s">
        <v>197</v>
      </c>
      <c r="R11" s="1688">
        <v>-2.08825</v>
      </c>
      <c r="S11" s="1690">
        <v>-116.35703200001059</v>
      </c>
      <c r="T11" s="1679"/>
      <c r="U11" s="1691" t="s">
        <v>83</v>
      </c>
    </row>
    <row r="12" ht="18" customHeight="1" x14ac:dyDescent="0.25">
      <c r="B12" s="1692" t="s">
        <v>1434</v>
      </c>
      <c r="C12" s="1693"/>
      <c r="D12" s="1694">
        <v>21.393</v>
      </c>
      <c r="E12" s="1695">
        <v>18.611</v>
      </c>
      <c r="F12" s="1696">
        <v>2.782</v>
      </c>
      <c r="G12" s="1697">
        <v>0.11189769405507921</v>
      </c>
      <c r="H12" s="479">
        <v>-0.27003225354087784</v>
      </c>
      <c r="I12" s="479">
        <v>-0.1581345594857986</v>
      </c>
      <c r="J12" s="479">
        <v>-0.10392607088967</v>
      </c>
      <c r="K12" s="1698">
        <v>0.927504194751758</v>
      </c>
      <c r="L12" s="480">
        <v>-0.25</v>
      </c>
      <c r="M12" s="479">
        <v>2.39382736892031</v>
      </c>
      <c r="N12" s="479">
        <v>-5.7768</v>
      </c>
      <c r="O12" s="479">
        <v>-3.38297263107969</v>
      </c>
      <c r="P12" s="479">
        <v>-2.2232904345427102</v>
      </c>
      <c r="Q12" s="1698">
        <v>17.26178056852497</v>
      </c>
      <c r="R12" s="1698">
        <v>-0.6955</v>
      </c>
      <c r="S12" s="1699">
        <v>-40.186730843979745</v>
      </c>
      <c r="T12" s="1679"/>
      <c r="U12" s="1700" t="s">
        <v>226</v>
      </c>
    </row>
    <row r="13" ht="18" customHeight="1" x14ac:dyDescent="0.25">
      <c r="B13" s="1765" t="s">
        <v>1435</v>
      </c>
      <c r="C13" s="1693"/>
      <c r="D13" s="1766">
        <v>2.5140000000000002</v>
      </c>
      <c r="E13" s="1702"/>
      <c r="F13" s="1703"/>
      <c r="G13" s="1767">
        <v>0.11189769405507956</v>
      </c>
      <c r="H13" s="1768">
        <v>-2.297852028639618</v>
      </c>
      <c r="I13" s="1768">
        <v>-2.185954334584538</v>
      </c>
      <c r="J13" s="1768">
        <v>-0.9149065490801233</v>
      </c>
      <c r="K13" s="1704"/>
      <c r="L13" s="1705"/>
      <c r="M13" s="1768">
        <v>0.28131080285447</v>
      </c>
      <c r="N13" s="1768">
        <v>-5.7768</v>
      </c>
      <c r="O13" s="1768">
        <v>-5.495489197145529</v>
      </c>
      <c r="P13" s="1768">
        <v>-2.30007506438743</v>
      </c>
      <c r="Q13" s="1769">
        <v>0.366588534982</v>
      </c>
      <c r="R13" s="1769">
        <v>-0.05125</v>
      </c>
      <c r="S13" s="1770">
        <v>27.427494330689342</v>
      </c>
      <c r="T13" s="1679"/>
      <c r="U13" s="1771" t="s">
        <v>163</v>
      </c>
    </row>
    <row r="14" ht="18" customHeight="1" x14ac:dyDescent="0.25">
      <c r="B14" s="1701" t="s">
        <v>1436</v>
      </c>
      <c r="C14" s="1693"/>
      <c r="D14" s="1766">
        <v>17.845</v>
      </c>
      <c r="E14" s="1702"/>
      <c r="F14" s="1703"/>
      <c r="G14" s="1767">
        <v>0.1118976940550793</v>
      </c>
      <c r="H14" s="1768" t="s">
        <v>83</v>
      </c>
      <c r="I14" s="1768">
        <v>0.1118976940550793</v>
      </c>
      <c r="J14" s="1768">
        <v>0.004067197936581676</v>
      </c>
      <c r="K14" s="1704"/>
      <c r="L14" s="1705"/>
      <c r="M14" s="1768">
        <v>1.99681435041289</v>
      </c>
      <c r="N14" s="1768" t="s">
        <v>83</v>
      </c>
      <c r="O14" s="1768">
        <v>1.99681435041289</v>
      </c>
      <c r="P14" s="1768">
        <v>0.0725791471783</v>
      </c>
      <c r="Q14" s="1769">
        <v>16.89519203354297</v>
      </c>
      <c r="R14" s="1769">
        <v>-0.55025</v>
      </c>
      <c r="S14" s="1770">
        <v>-67.5192302808314</v>
      </c>
      <c r="T14" s="1679"/>
      <c r="U14" s="1771" t="s">
        <v>83</v>
      </c>
    </row>
    <row r="15" ht="18" customHeight="1" x14ac:dyDescent="0.25">
      <c r="B15" s="1701" t="s">
        <v>1437</v>
      </c>
      <c r="C15" s="1693"/>
      <c r="D15" s="1766">
        <v>0.376</v>
      </c>
      <c r="E15" s="1702"/>
      <c r="F15" s="1703"/>
      <c r="G15" s="1767">
        <v>0.1118976940550798</v>
      </c>
      <c r="H15" s="1768" t="s">
        <v>83</v>
      </c>
      <c r="I15" s="1768">
        <v>0.1118976940550798</v>
      </c>
      <c r="J15" s="1768">
        <v>0.004067197936569149</v>
      </c>
      <c r="K15" s="1704"/>
      <c r="L15" s="1705"/>
      <c r="M15" s="1768">
        <v>0.04207353296471</v>
      </c>
      <c r="N15" s="1768" t="s">
        <v>83</v>
      </c>
      <c r="O15" s="1768">
        <v>0.04207353296471</v>
      </c>
      <c r="P15" s="1768">
        <v>0.00152926642415</v>
      </c>
      <c r="Q15" s="1769" t="s">
        <v>83</v>
      </c>
      <c r="R15" s="1769">
        <v>-0.094</v>
      </c>
      <c r="S15" s="1770">
        <v>0.18478973557419678</v>
      </c>
      <c r="T15" s="1679"/>
      <c r="U15" s="1771" t="s">
        <v>83</v>
      </c>
    </row>
    <row r="16" ht="18" customHeight="1" x14ac:dyDescent="0.25">
      <c r="B16" s="1701" t="s">
        <v>1438</v>
      </c>
      <c r="C16" s="1693"/>
      <c r="D16" s="1766">
        <v>0.658</v>
      </c>
      <c r="E16" s="1702"/>
      <c r="F16" s="1703"/>
      <c r="G16" s="1767">
        <v>0.11189769405507598</v>
      </c>
      <c r="H16" s="1768" t="s">
        <v>83</v>
      </c>
      <c r="I16" s="1768">
        <v>0.11189769405507598</v>
      </c>
      <c r="J16" s="1768">
        <v>0.004067197936580547</v>
      </c>
      <c r="K16" s="1704"/>
      <c r="L16" s="1705"/>
      <c r="M16" s="1768">
        <v>0.07362868268824</v>
      </c>
      <c r="N16" s="1768" t="s">
        <v>83</v>
      </c>
      <c r="O16" s="1768">
        <v>0.07362868268824</v>
      </c>
      <c r="P16" s="1768">
        <v>0.00267621624227</v>
      </c>
      <c r="Q16" s="1769" t="s">
        <v>83</v>
      </c>
      <c r="R16" s="1769" t="s">
        <v>83</v>
      </c>
      <c r="S16" s="1770">
        <v>-0.2797846294118954</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32.291</v>
      </c>
      <c r="E10" s="1726" t="s">
        <v>83</v>
      </c>
      <c r="F10" s="1727">
        <v>32.291</v>
      </c>
      <c r="G10" s="1788" t="s">
        <v>300</v>
      </c>
      <c r="H10" s="1789" t="s">
        <v>300</v>
      </c>
      <c r="I10" s="1788" t="s">
        <v>300</v>
      </c>
      <c r="J10" s="1789">
        <v>-0.002575330587470193</v>
      </c>
      <c r="K10" s="1789" t="s">
        <v>300</v>
      </c>
      <c r="L10" s="1790">
        <v>-3.0098044346722004</v>
      </c>
      <c r="M10" s="1791" t="s">
        <v>300</v>
      </c>
      <c r="N10" s="1789" t="s">
        <v>300</v>
      </c>
      <c r="O10" s="1788" t="s">
        <v>300</v>
      </c>
      <c r="P10" s="1789">
        <v>-0.08316</v>
      </c>
      <c r="Q10" s="1792" t="s">
        <v>300</v>
      </c>
      <c r="R10" s="1792">
        <v>-97.18959500000001</v>
      </c>
      <c r="S10" s="1734">
        <v>356.66676833336584</v>
      </c>
      <c r="T10" s="1679"/>
      <c r="U10" s="1793" t="s">
        <v>226</v>
      </c>
    </row>
    <row r="11" ht="18" customHeight="1" x14ac:dyDescent="0.25">
      <c r="B11" s="1794" t="s">
        <v>1286</v>
      </c>
      <c r="C11" s="1682"/>
      <c r="D11" s="1795">
        <v>31.596</v>
      </c>
      <c r="E11" s="1737" t="s">
        <v>83</v>
      </c>
      <c r="F11" s="1738">
        <v>31.596</v>
      </c>
      <c r="G11" s="1796" t="s">
        <v>300</v>
      </c>
      <c r="H11" s="1797" t="s">
        <v>300</v>
      </c>
      <c r="I11" s="1796" t="s">
        <v>300</v>
      </c>
      <c r="J11" s="1797" t="s">
        <v>300</v>
      </c>
      <c r="K11" s="1797" t="s">
        <v>300</v>
      </c>
      <c r="L11" s="1798">
        <v>-3.0577156285605778</v>
      </c>
      <c r="M11" s="1799" t="s">
        <v>300</v>
      </c>
      <c r="N11" s="1797" t="s">
        <v>300</v>
      </c>
      <c r="O11" s="1796" t="s">
        <v>300</v>
      </c>
      <c r="P11" s="1797" t="s">
        <v>300</v>
      </c>
      <c r="Q11" s="1800" t="s">
        <v>300</v>
      </c>
      <c r="R11" s="1800">
        <v>-96.61158300000001</v>
      </c>
      <c r="S11" s="1743">
        <v>354.24247100003225</v>
      </c>
      <c r="T11" s="1679"/>
      <c r="U11" s="1801" t="s">
        <v>83</v>
      </c>
    </row>
    <row r="12" ht="18" customHeight="1" x14ac:dyDescent="0.25">
      <c r="B12" s="1701" t="s">
        <v>1456</v>
      </c>
      <c r="C12" s="1682"/>
      <c r="D12" s="1745">
        <v>25.413</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-96.61158300000001</v>
      </c>
      <c r="S12" s="1803">
        <v>354.24247100003225</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0.6950000000000001</v>
      </c>
      <c r="E15" s="1746" t="s">
        <v>83</v>
      </c>
      <c r="F15" s="1747">
        <v>0.6950000000000001</v>
      </c>
      <c r="G15" s="1751" t="s">
        <v>83</v>
      </c>
      <c r="H15" s="1749" t="s">
        <v>83</v>
      </c>
      <c r="I15" s="1751" t="s">
        <v>83</v>
      </c>
      <c r="J15" s="1749">
        <v>-0.11965467625899279</v>
      </c>
      <c r="K15" s="1749" t="s">
        <v>83</v>
      </c>
      <c r="L15" s="1753">
        <v>-0.831671942446043</v>
      </c>
      <c r="M15" s="1805" t="s">
        <v>83</v>
      </c>
      <c r="N15" s="1749" t="s">
        <v>83</v>
      </c>
      <c r="O15" s="1751" t="s">
        <v>83</v>
      </c>
      <c r="P15" s="1749">
        <v>-0.08316</v>
      </c>
      <c r="Q15" s="1748" t="s">
        <v>83</v>
      </c>
      <c r="R15" s="1748">
        <v>-0.578012</v>
      </c>
      <c r="S15" s="1752">
        <v>2.424297333333554</v>
      </c>
      <c r="T15" s="1679"/>
      <c r="U15" s="1752" t="s">
        <v>226</v>
      </c>
    </row>
    <row r="16" ht="18" customHeight="1" x14ac:dyDescent="0.25">
      <c r="B16" s="1701" t="s">
        <v>1460</v>
      </c>
      <c r="C16" s="1693"/>
      <c r="D16" s="1745">
        <v>0.332</v>
      </c>
      <c r="E16" s="1702"/>
      <c r="F16" s="1703"/>
      <c r="G16" s="1751" t="s">
        <v>83</v>
      </c>
      <c r="H16" s="1749" t="s">
        <v>83</v>
      </c>
      <c r="I16" s="1751" t="s">
        <v>83</v>
      </c>
      <c r="J16" s="1749" t="s">
        <v>83</v>
      </c>
      <c r="K16" s="1802"/>
      <c r="L16" s="1704"/>
      <c r="M16" s="1805" t="s">
        <v>83</v>
      </c>
      <c r="N16" s="1749" t="s">
        <v>83</v>
      </c>
      <c r="O16" s="1751" t="s">
        <v>83</v>
      </c>
      <c r="P16" s="1749" t="s">
        <v>83</v>
      </c>
      <c r="Q16" s="1748" t="s">
        <v>83</v>
      </c>
      <c r="R16" s="1748">
        <v>-0.578012</v>
      </c>
      <c r="S16" s="1752">
        <v>2.1193773333335257</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0.363</v>
      </c>
      <c r="E18" s="1702"/>
      <c r="F18" s="1703"/>
      <c r="G18" s="1751" t="s">
        <v>83</v>
      </c>
      <c r="H18" s="1749" t="s">
        <v>83</v>
      </c>
      <c r="I18" s="1751" t="s">
        <v>83</v>
      </c>
      <c r="J18" s="1749">
        <v>-0.2290909090909091</v>
      </c>
      <c r="K18" s="1802"/>
      <c r="L18" s="1704"/>
      <c r="M18" s="1805" t="s">
        <v>83</v>
      </c>
      <c r="N18" s="1749" t="s">
        <v>83</v>
      </c>
      <c r="O18" s="1751" t="s">
        <v>83</v>
      </c>
      <c r="P18" s="1749">
        <v>-0.08316</v>
      </c>
      <c r="Q18" s="1748" t="s">
        <v>83</v>
      </c>
      <c r="R18" s="1748" t="s">
        <v>197</v>
      </c>
      <c r="S18" s="1752">
        <v>0.3049200000000277</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319.154</v>
      </c>
      <c r="E10" s="1726">
        <v>319.154</v>
      </c>
      <c r="F10" s="1727" t="s">
        <v>83</v>
      </c>
      <c r="G10" s="1728" t="s">
        <v>300</v>
      </c>
      <c r="H10" s="1729">
        <v>-0.002453038345124924</v>
      </c>
      <c r="I10" s="1729">
        <v>-0.002453038345124924</v>
      </c>
      <c r="J10" s="1729">
        <v>-0.00025511195222369137</v>
      </c>
      <c r="K10" s="1730">
        <v>-0.002390316295871805</v>
      </c>
      <c r="L10" s="1731" t="s">
        <v>83</v>
      </c>
      <c r="M10" s="1732" t="s">
        <v>300</v>
      </c>
      <c r="N10" s="1729">
        <v>-0.7828970000000001</v>
      </c>
      <c r="O10" s="1733">
        <v>-0.7828970000000001</v>
      </c>
      <c r="P10" s="1729">
        <v>-0.08141999999999999</v>
      </c>
      <c r="Q10" s="1730">
        <v>-0.76287900709267</v>
      </c>
      <c r="R10" s="1730" t="s">
        <v>83</v>
      </c>
      <c r="S10" s="1734">
        <v>5.966385359340332</v>
      </c>
      <c r="T10" s="1679"/>
      <c r="U10" s="1734" t="s">
        <v>226</v>
      </c>
    </row>
    <row r="11" ht="18" customHeight="1" x14ac:dyDescent="0.25">
      <c r="B11" s="1764" t="s">
        <v>1289</v>
      </c>
      <c r="C11" s="1735"/>
      <c r="D11" s="1736">
        <v>318.202</v>
      </c>
      <c r="E11" s="1737">
        <v>318.202</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0.952</v>
      </c>
      <c r="E12" s="1746">
        <v>0.952</v>
      </c>
      <c r="F12" s="1747" t="s">
        <v>83</v>
      </c>
      <c r="G12" s="1697" t="s">
        <v>83</v>
      </c>
      <c r="H12" s="479">
        <v>-0.8223707983193278</v>
      </c>
      <c r="I12" s="479">
        <v>-0.8223707983193278</v>
      </c>
      <c r="J12" s="479">
        <v>-0.0855252100840336</v>
      </c>
      <c r="K12" s="1698">
        <v>-0.8013434948452416</v>
      </c>
      <c r="L12" s="480" t="s">
        <v>83</v>
      </c>
      <c r="M12" s="479" t="s">
        <v>83</v>
      </c>
      <c r="N12" s="479">
        <v>-0.7828970000000001</v>
      </c>
      <c r="O12" s="479">
        <v>-0.7828970000000001</v>
      </c>
      <c r="P12" s="479">
        <v>-0.08141999999999999</v>
      </c>
      <c r="Q12" s="1698">
        <v>-0.76287900709267</v>
      </c>
      <c r="R12" s="1698" t="s">
        <v>83</v>
      </c>
      <c r="S12" s="1699">
        <v>5.966385359340332</v>
      </c>
      <c r="T12" s="1679"/>
      <c r="U12" s="1700" t="s">
        <v>226</v>
      </c>
    </row>
    <row r="13" ht="18" customHeight="1" x14ac:dyDescent="0.25">
      <c r="B13" s="1818" t="s">
        <v>1477</v>
      </c>
      <c r="C13" s="1744"/>
      <c r="D13" s="1745">
        <v>0.07</v>
      </c>
      <c r="E13" s="1702"/>
      <c r="F13" s="1703"/>
      <c r="G13" s="1697" t="s">
        <v>83</v>
      </c>
      <c r="H13" s="479">
        <v>-10.546399999999998</v>
      </c>
      <c r="I13" s="479">
        <v>-10.546399999999998</v>
      </c>
      <c r="J13" s="479">
        <v>-1.1198</v>
      </c>
      <c r="K13" s="1704"/>
      <c r="L13" s="1705"/>
      <c r="M13" s="479" t="s">
        <v>83</v>
      </c>
      <c r="N13" s="479">
        <v>-0.738248</v>
      </c>
      <c r="O13" s="479">
        <v>-0.738248</v>
      </c>
      <c r="P13" s="479">
        <v>-0.078386</v>
      </c>
      <c r="Q13" s="1698">
        <v>-0.07560649473188</v>
      </c>
      <c r="R13" s="1698" t="s">
        <v>83</v>
      </c>
      <c r="S13" s="1699">
        <v>3.2715484806838573</v>
      </c>
      <c r="T13" s="1679"/>
      <c r="U13" s="1700" t="s">
        <v>163</v>
      </c>
    </row>
    <row r="14" ht="18" customHeight="1" x14ac:dyDescent="0.25">
      <c r="B14" s="1819" t="s">
        <v>1478</v>
      </c>
      <c r="C14" s="1744"/>
      <c r="D14" s="1745">
        <v>0.205</v>
      </c>
      <c r="E14" s="1702"/>
      <c r="F14" s="1703"/>
      <c r="G14" s="1697" t="s">
        <v>83</v>
      </c>
      <c r="H14" s="479" t="s">
        <v>83</v>
      </c>
      <c r="I14" s="479" t="s">
        <v>83</v>
      </c>
      <c r="J14" s="479" t="s">
        <v>83</v>
      </c>
      <c r="K14" s="1704"/>
      <c r="L14" s="1705"/>
      <c r="M14" s="479" t="s">
        <v>83</v>
      </c>
      <c r="N14" s="479" t="s">
        <v>83</v>
      </c>
      <c r="O14" s="479" t="s">
        <v>83</v>
      </c>
      <c r="P14" s="479" t="s">
        <v>83</v>
      </c>
      <c r="Q14" s="1698">
        <v>-0.18070751981442</v>
      </c>
      <c r="R14" s="1698" t="s">
        <v>83</v>
      </c>
      <c r="S14" s="1699">
        <v>0.6625942393196002</v>
      </c>
      <c r="T14" s="1679"/>
      <c r="U14" s="1700" t="s">
        <v>83</v>
      </c>
    </row>
    <row r="15" ht="18" customHeight="1" x14ac:dyDescent="0.25">
      <c r="B15" s="1819" t="s">
        <v>1479</v>
      </c>
      <c r="C15" s="1744"/>
      <c r="D15" s="1745">
        <v>0.472</v>
      </c>
      <c r="E15" s="1702"/>
      <c r="F15" s="1703"/>
      <c r="G15" s="1697" t="s">
        <v>83</v>
      </c>
      <c r="H15" s="479">
        <v>-0.09459533898305085</v>
      </c>
      <c r="I15" s="479">
        <v>-0.09459533898305085</v>
      </c>
      <c r="J15" s="479">
        <v>-0.006427966101694915</v>
      </c>
      <c r="K15" s="1704"/>
      <c r="L15" s="1705"/>
      <c r="M15" s="479" t="s">
        <v>83</v>
      </c>
      <c r="N15" s="479">
        <v>-0.044649</v>
      </c>
      <c r="O15" s="479">
        <v>-0.044649</v>
      </c>
      <c r="P15" s="479">
        <v>-0.003034</v>
      </c>
      <c r="Q15" s="1698">
        <v>-0.50656499254637</v>
      </c>
      <c r="R15" s="1698" t="s">
        <v>83</v>
      </c>
      <c r="S15" s="1699">
        <v>2.0322426393368747</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0.205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56.17400000000001</v>
      </c>
      <c r="E10" s="1726">
        <v>56.17400000000001</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56.17400000000001</v>
      </c>
      <c r="E11" s="1829">
        <v>56.17400000000001</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0.9017214014285715</v>
      </c>
      <c r="J10" s="1902">
        <v>2.6105536999999996</v>
      </c>
    </row>
    <row r="11" ht="18" customHeight="1" x14ac:dyDescent="0.25">
      <c r="B11" s="1903" t="s">
        <v>1550</v>
      </c>
      <c r="C11" s="1904"/>
      <c r="D11" s="1905"/>
      <c r="E11" s="1906"/>
      <c r="F11" s="1907"/>
      <c r="G11" s="1905"/>
      <c r="H11" s="1908" t="s">
        <v>1551</v>
      </c>
      <c r="I11" s="1909">
        <v>0.8940346800000001</v>
      </c>
      <c r="J11" s="1910">
        <v>2.6064344999999998</v>
      </c>
    </row>
    <row r="12" ht="18" customHeight="1" x14ac:dyDescent="0.25">
      <c r="B12" s="1911" t="s">
        <v>1552</v>
      </c>
      <c r="C12" s="1904"/>
      <c r="D12" s="1905"/>
      <c r="E12" s="1906"/>
      <c r="F12" s="1907"/>
      <c r="G12" s="1905"/>
      <c r="H12" s="1912" t="s">
        <v>1551</v>
      </c>
      <c r="I12" s="1913">
        <v>0.8940346800000001</v>
      </c>
      <c r="J12" s="1914">
        <v>2.6064344999999998</v>
      </c>
    </row>
    <row r="13" ht="18" customHeight="1" x14ac:dyDescent="0.25">
      <c r="B13" s="1915" t="s">
        <v>1553</v>
      </c>
      <c r="C13" s="1916"/>
      <c r="D13" s="1917">
        <v>280.506</v>
      </c>
      <c r="E13" s="1918" t="s">
        <v>163</v>
      </c>
      <c r="F13" s="1919">
        <v>2.0282316955787048</v>
      </c>
      <c r="G13" s="1917">
        <v>9.291902846997926</v>
      </c>
      <c r="H13" s="1920" t="s">
        <v>163</v>
      </c>
      <c r="I13" s="187">
        <v>0.8940346800000001</v>
      </c>
      <c r="J13" s="1054">
        <v>2.6064344999999998</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2.793</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1551</v>
      </c>
      <c r="I18" s="1909" t="s">
        <v>1551</v>
      </c>
      <c r="J18" s="1910" t="s">
        <v>446</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30.855</v>
      </c>
      <c r="E20" s="1918" t="s">
        <v>163</v>
      </c>
      <c r="F20" s="1907"/>
      <c r="G20" s="1917" t="s">
        <v>446</v>
      </c>
      <c r="H20" s="1920" t="s">
        <v>163</v>
      </c>
      <c r="I20" s="1927"/>
      <c r="J20" s="1054" t="s">
        <v>446</v>
      </c>
    </row>
    <row r="21" ht="18" customHeight="1" x14ac:dyDescent="0.25">
      <c r="B21" s="1928" t="s">
        <v>1558</v>
      </c>
      <c r="C21" s="1929"/>
      <c r="D21" s="1054">
        <v>30.855</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1551</v>
      </c>
      <c r="I23" s="1913" t="s">
        <v>1551</v>
      </c>
      <c r="J23" s="1914" t="s">
        <v>446</v>
      </c>
    </row>
    <row r="24" ht="18" customHeight="1" x14ac:dyDescent="0.25">
      <c r="B24" s="1915" t="s">
        <v>1553</v>
      </c>
      <c r="C24" s="1916"/>
      <c r="D24" s="1917">
        <v>0.205</v>
      </c>
      <c r="E24" s="1918" t="s">
        <v>163</v>
      </c>
      <c r="F24" s="1919" t="s">
        <v>163</v>
      </c>
      <c r="G24" s="1917" t="s">
        <v>446</v>
      </c>
      <c r="H24" s="1920" t="s">
        <v>163</v>
      </c>
      <c r="I24" s="187" t="s">
        <v>163</v>
      </c>
      <c r="J24" s="1054" t="s">
        <v>446</v>
      </c>
    </row>
    <row r="25" ht="18" customHeight="1" x14ac:dyDescent="0.25">
      <c r="B25" s="1928" t="s">
        <v>1558</v>
      </c>
      <c r="C25" s="1929"/>
      <c r="D25" s="1054">
        <v>0.205</v>
      </c>
      <c r="E25" s="1150" t="s">
        <v>163</v>
      </c>
      <c r="F25" s="187" t="s">
        <v>163</v>
      </c>
      <c r="G25" s="1054" t="s">
        <v>446</v>
      </c>
      <c r="H25" s="1930" t="s">
        <v>163</v>
      </c>
      <c r="I25" s="187" t="s">
        <v>163</v>
      </c>
      <c r="J25" s="1054" t="s">
        <v>446</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8.353</v>
      </c>
      <c r="E29" s="1918" t="s">
        <v>163</v>
      </c>
      <c r="F29" s="1907"/>
      <c r="G29" s="1917" t="s">
        <v>446</v>
      </c>
      <c r="H29" s="1920" t="s">
        <v>163</v>
      </c>
      <c r="I29" s="1927"/>
      <c r="J29" s="1054" t="s">
        <v>446</v>
      </c>
    </row>
    <row r="30" ht="18" customHeight="1" x14ac:dyDescent="0.25">
      <c r="B30" s="1928" t="s">
        <v>1558</v>
      </c>
      <c r="C30" s="1929"/>
      <c r="D30" s="1054">
        <v>8.353</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2.572</v>
      </c>
      <c r="E33" s="1918" t="s">
        <v>163</v>
      </c>
      <c r="F33" s="1919" t="s">
        <v>163</v>
      </c>
      <c r="G33" s="1917" t="s">
        <v>446</v>
      </c>
      <c r="H33" s="1920" t="s">
        <v>163</v>
      </c>
      <c r="I33" s="187" t="s">
        <v>163</v>
      </c>
      <c r="J33" s="1054" t="s">
        <v>446</v>
      </c>
    </row>
    <row r="34" ht="18" customHeight="1" x14ac:dyDescent="0.25">
      <c r="B34" s="1928" t="s">
        <v>1558</v>
      </c>
      <c r="C34" s="1929"/>
      <c r="D34" s="1054">
        <v>2.572</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0.007686721428571429</v>
      </c>
      <c r="J36" s="1935">
        <v>0.004119200000000001</v>
      </c>
    </row>
    <row r="37" ht="18" customHeight="1" x14ac:dyDescent="0.25">
      <c r="B37" s="1941" t="s">
        <v>1564</v>
      </c>
      <c r="C37" s="1916"/>
      <c r="D37" s="1942"/>
      <c r="E37" s="1943"/>
      <c r="F37" s="1944"/>
      <c r="G37" s="1945"/>
      <c r="H37" s="1912" t="s">
        <v>1551</v>
      </c>
      <c r="I37" s="1913">
        <v>0.007587595714285715</v>
      </c>
      <c r="J37" s="1914">
        <v>0.0040660800000000006</v>
      </c>
    </row>
    <row r="38" ht="18" customHeight="1" x14ac:dyDescent="0.25">
      <c r="B38" s="1915" t="s">
        <v>1553</v>
      </c>
      <c r="C38" s="1916"/>
      <c r="D38" s="1946">
        <v>25.413</v>
      </c>
      <c r="E38" s="1947" t="s">
        <v>1551</v>
      </c>
      <c r="F38" s="1948">
        <v>0.19</v>
      </c>
      <c r="G38" s="1946">
        <v>0.16</v>
      </c>
      <c r="H38" s="1949" t="s">
        <v>1551</v>
      </c>
      <c r="I38" s="1948">
        <v>0.007587595714285715</v>
      </c>
      <c r="J38" s="1946">
        <v>0.0040660800000000006</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0.007587595714285715</v>
      </c>
      <c r="J40" s="1914">
        <v>0.0040660800000000006</v>
      </c>
    </row>
    <row r="41" ht="18" customHeight="1" x14ac:dyDescent="0.25">
      <c r="B41" s="1915" t="s">
        <v>1553</v>
      </c>
      <c r="C41" s="1916"/>
      <c r="D41" s="1946">
        <v>25.413</v>
      </c>
      <c r="E41" s="1947" t="s">
        <v>163</v>
      </c>
      <c r="F41" s="1948">
        <v>0.19</v>
      </c>
      <c r="G41" s="1946">
        <v>0.16</v>
      </c>
      <c r="H41" s="1949" t="s">
        <v>163</v>
      </c>
      <c r="I41" s="1948">
        <v>0.007587595714285715</v>
      </c>
      <c r="J41" s="1946">
        <v>0.0040660800000000006</v>
      </c>
    </row>
    <row r="42" ht="18" customHeight="1" x14ac:dyDescent="0.25">
      <c r="B42" s="1928" t="s">
        <v>1558</v>
      </c>
      <c r="C42" s="1929"/>
      <c r="D42" s="1054">
        <v>25.413</v>
      </c>
      <c r="E42" s="1150" t="s">
        <v>163</v>
      </c>
      <c r="F42" s="187">
        <v>0.19</v>
      </c>
      <c r="G42" s="1054">
        <v>0.16</v>
      </c>
      <c r="H42" s="1930" t="s">
        <v>163</v>
      </c>
      <c r="I42" s="187">
        <v>0.007587595714285715</v>
      </c>
      <c r="J42" s="1054">
        <v>0.0040660800000000006</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0.00009912571428571427</v>
      </c>
      <c r="J50" s="1946">
        <v>0.00005312</v>
      </c>
    </row>
    <row r="51" ht="18" customHeight="1" x14ac:dyDescent="0.25">
      <c r="B51" s="1915" t="s">
        <v>1553</v>
      </c>
      <c r="C51" s="1916"/>
      <c r="D51" s="1946">
        <v>0.332</v>
      </c>
      <c r="E51" s="1947" t="s">
        <v>1551</v>
      </c>
      <c r="F51" s="1948">
        <v>0.18999999999999997</v>
      </c>
      <c r="G51" s="1946">
        <v>0.16</v>
      </c>
      <c r="H51" s="1949" t="s">
        <v>1551</v>
      </c>
      <c r="I51" s="1948">
        <v>0.00009912571428571427</v>
      </c>
      <c r="J51" s="1946">
        <v>0.00005312</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0.00009912571428571427</v>
      </c>
      <c r="J53" s="1914">
        <v>0.00005312</v>
      </c>
    </row>
    <row r="54" ht="18" customHeight="1" x14ac:dyDescent="0.25">
      <c r="B54" s="1915" t="s">
        <v>1553</v>
      </c>
      <c r="C54" s="1916"/>
      <c r="D54" s="1946">
        <v>0.332</v>
      </c>
      <c r="E54" s="1947" t="s">
        <v>163</v>
      </c>
      <c r="F54" s="1948">
        <v>0.18999999999999997</v>
      </c>
      <c r="G54" s="1946">
        <v>0.16</v>
      </c>
      <c r="H54" s="1949" t="s">
        <v>163</v>
      </c>
      <c r="I54" s="1948">
        <v>0.00009912571428571427</v>
      </c>
      <c r="J54" s="1946">
        <v>0.00005312</v>
      </c>
    </row>
    <row r="55" ht="18" customHeight="1" x14ac:dyDescent="0.25">
      <c r="B55" s="1928" t="s">
        <v>1558</v>
      </c>
      <c r="C55" s="1929"/>
      <c r="D55" s="1054">
        <v>0.332</v>
      </c>
      <c r="E55" s="1150" t="s">
        <v>163</v>
      </c>
      <c r="F55" s="187">
        <v>0.18999999999999997</v>
      </c>
      <c r="G55" s="1054">
        <v>0.16</v>
      </c>
      <c r="H55" s="1930" t="s">
        <v>163</v>
      </c>
      <c r="I55" s="187">
        <v>0.00009912571428571427</v>
      </c>
      <c r="J55" s="1054">
        <v>0.00005312</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2387.8869999999997</v>
      </c>
      <c r="D10" s="1973">
        <v>164.9294751070528</v>
      </c>
      <c r="E10" s="1974">
        <v>0.0006906921270020435</v>
      </c>
      <c r="F10" s="1973">
        <v>0.00225</v>
      </c>
      <c r="G10" s="1972">
        <v>0.0025917488945394014</v>
      </c>
      <c r="H10" s="1975">
        <v>0.0005831435012713652</v>
      </c>
      <c r="I10" s="1976">
        <v>0.0031748923958107664</v>
      </c>
    </row>
    <row r="11" ht="18" customHeight="1" x14ac:dyDescent="0.25">
      <c r="B11" s="1971" t="s">
        <v>1599</v>
      </c>
      <c r="C11" s="1977">
        <v>1815.1509999999996</v>
      </c>
      <c r="D11" s="1910">
        <v>108.04729064039405</v>
      </c>
      <c r="E11" s="1977">
        <v>0.0005952523544343918</v>
      </c>
      <c r="F11" s="1910">
        <v>0.00225</v>
      </c>
      <c r="G11" s="1977">
        <v>0.0016978859957776208</v>
      </c>
      <c r="H11" s="1909">
        <v>0.0003820243490499646</v>
      </c>
      <c r="I11" s="1910">
        <v>0.0020799103448275857</v>
      </c>
    </row>
    <row r="12" ht="18" customHeight="1" x14ac:dyDescent="0.25">
      <c r="B12" s="1978" t="s">
        <v>1600</v>
      </c>
      <c r="C12" s="1979">
        <v>1774.6959999999997</v>
      </c>
      <c r="D12" s="1980" t="s">
        <v>83</v>
      </c>
      <c r="E12" s="1918" t="s">
        <v>83</v>
      </c>
      <c r="F12" s="1917" t="s">
        <v>83</v>
      </c>
      <c r="G12" s="1979" t="s">
        <v>83</v>
      </c>
      <c r="H12" s="1981" t="s">
        <v>83</v>
      </c>
      <c r="I12" s="1946" t="s">
        <v>83</v>
      </c>
    </row>
    <row r="13" ht="18" customHeight="1" x14ac:dyDescent="0.25">
      <c r="B13" s="1978" t="s">
        <v>1601</v>
      </c>
      <c r="C13" s="1947">
        <v>40.455</v>
      </c>
      <c r="D13" s="1946">
        <v>108.04729064039405</v>
      </c>
      <c r="E13" s="1947">
        <v>0.026708018944603645</v>
      </c>
      <c r="F13" s="1946">
        <v>0.00225</v>
      </c>
      <c r="G13" s="1947">
        <v>0.0016978859957776208</v>
      </c>
      <c r="H13" s="1948">
        <v>0.0003820243490499646</v>
      </c>
      <c r="I13" s="1946">
        <v>0.0020799103448275857</v>
      </c>
    </row>
    <row r="14" ht="18" customHeight="1" x14ac:dyDescent="0.25">
      <c r="B14" s="1982" t="s">
        <v>1602</v>
      </c>
      <c r="C14" s="1983">
        <v>18.977</v>
      </c>
      <c r="D14" s="1984" t="s">
        <v>83</v>
      </c>
      <c r="E14" s="1947" t="s">
        <v>83</v>
      </c>
      <c r="F14" s="1946" t="s">
        <v>83</v>
      </c>
      <c r="G14" s="1983" t="s">
        <v>83</v>
      </c>
      <c r="H14" s="1985" t="s">
        <v>83</v>
      </c>
      <c r="I14" s="1946" t="s">
        <v>83</v>
      </c>
    </row>
    <row r="15" ht="18" customHeight="1" x14ac:dyDescent="0.25">
      <c r="B15" s="1982" t="s">
        <v>1603</v>
      </c>
      <c r="C15" s="1983">
        <v>13.679999999999998</v>
      </c>
      <c r="D15" s="1984">
        <v>108.04729064039405</v>
      </c>
      <c r="E15" s="1947">
        <v>0.07898193760262724</v>
      </c>
      <c r="F15" s="1946">
        <v>0.00225</v>
      </c>
      <c r="G15" s="1983">
        <v>0.0016978859957776208</v>
      </c>
      <c r="H15" s="1985">
        <v>0.0003820243490499646</v>
      </c>
      <c r="I15" s="1946">
        <v>0.0020799103448275857</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3.207</v>
      </c>
      <c r="D17" s="1984" t="s">
        <v>83</v>
      </c>
      <c r="E17" s="1947" t="s">
        <v>83</v>
      </c>
      <c r="F17" s="1946" t="s">
        <v>83</v>
      </c>
      <c r="G17" s="1983" t="s">
        <v>83</v>
      </c>
      <c r="H17" s="1985" t="s">
        <v>83</v>
      </c>
      <c r="I17" s="1946" t="s">
        <v>83</v>
      </c>
    </row>
    <row r="18" ht="18" customHeight="1" x14ac:dyDescent="0.25">
      <c r="B18" s="1986" t="s">
        <v>1606</v>
      </c>
      <c r="C18" s="1987">
        <v>4.591</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253.58199999999994</v>
      </c>
      <c r="D26" s="1914" t="s">
        <v>83</v>
      </c>
      <c r="E26" s="1993" t="s">
        <v>83</v>
      </c>
      <c r="F26" s="1914" t="s">
        <v>83</v>
      </c>
      <c r="G26" s="1993" t="s">
        <v>83</v>
      </c>
      <c r="H26" s="1913" t="s">
        <v>83</v>
      </c>
      <c r="I26" s="1914" t="s">
        <v>83</v>
      </c>
    </row>
    <row r="27" ht="18" customHeight="1" x14ac:dyDescent="0.25">
      <c r="B27" s="1978" t="s">
        <v>1615</v>
      </c>
      <c r="C27" s="1979">
        <v>234.97099999999995</v>
      </c>
      <c r="D27" s="1980" t="s">
        <v>83</v>
      </c>
      <c r="E27" s="1918" t="s">
        <v>83</v>
      </c>
      <c r="F27" s="1917" t="s">
        <v>83</v>
      </c>
      <c r="G27" s="1979" t="s">
        <v>83</v>
      </c>
      <c r="H27" s="1981" t="s">
        <v>83</v>
      </c>
      <c r="I27" s="1946" t="s">
        <v>83</v>
      </c>
    </row>
    <row r="28" ht="18" customHeight="1" x14ac:dyDescent="0.25">
      <c r="B28" s="1978" t="s">
        <v>1616</v>
      </c>
      <c r="C28" s="1947">
        <v>18.611</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319.154</v>
      </c>
      <c r="D32" s="1996">
        <v>56.88218446665876</v>
      </c>
      <c r="E32" s="1995">
        <v>0.0017822801677766455</v>
      </c>
      <c r="F32" s="1996">
        <v>0.00225</v>
      </c>
      <c r="G32" s="1995">
        <v>0.0008938628987617803</v>
      </c>
      <c r="H32" s="1997">
        <v>0.00020111915222140056</v>
      </c>
      <c r="I32" s="1996">
        <v>0.0010949820509831808</v>
      </c>
    </row>
    <row r="33" ht="18" customHeight="1" x14ac:dyDescent="0.25">
      <c r="B33" s="1978" t="s">
        <v>1621</v>
      </c>
      <c r="C33" s="1979">
        <v>318.202</v>
      </c>
      <c r="D33" s="1980" t="s">
        <v>83</v>
      </c>
      <c r="E33" s="1918" t="s">
        <v>83</v>
      </c>
      <c r="F33" s="1917" t="s">
        <v>83</v>
      </c>
      <c r="G33" s="1979" t="s">
        <v>83</v>
      </c>
      <c r="H33" s="1981" t="s">
        <v>83</v>
      </c>
      <c r="I33" s="1946" t="s">
        <v>83</v>
      </c>
    </row>
    <row r="34" ht="18" customHeight="1" x14ac:dyDescent="0.25">
      <c r="B34" s="1978" t="s">
        <v>1622</v>
      </c>
      <c r="C34" s="1947">
        <v>0.952</v>
      </c>
      <c r="D34" s="1946">
        <v>56.88218446665876</v>
      </c>
      <c r="E34" s="1947">
        <v>0.5975019376749868</v>
      </c>
      <c r="F34" s="1946">
        <v>0.00225</v>
      </c>
      <c r="G34" s="1947">
        <v>0.0008938628987617803</v>
      </c>
      <c r="H34" s="1948">
        <v>0.00020111915222140056</v>
      </c>
      <c r="I34" s="1946">
        <v>0.0010949820509831808</v>
      </c>
    </row>
    <row r="35" ht="18" customHeight="1" x14ac:dyDescent="0.25">
      <c r="B35" s="1982" t="s">
        <v>1623</v>
      </c>
      <c r="C35" s="1983">
        <v>0.07</v>
      </c>
      <c r="D35" s="1984">
        <v>5.040432982125072</v>
      </c>
      <c r="E35" s="1947">
        <v>0.720061854589296</v>
      </c>
      <c r="F35" s="1946">
        <v>0.0022499999999999985</v>
      </c>
      <c r="G35" s="1983">
        <v>0.00007920680400482256</v>
      </c>
      <c r="H35" s="1985">
        <v>0.000017821530901085065</v>
      </c>
      <c r="I35" s="1946">
        <v>0.00009702833490590762</v>
      </c>
    </row>
    <row r="36" ht="18" customHeight="1" x14ac:dyDescent="0.25">
      <c r="B36" s="1982" t="s">
        <v>1624</v>
      </c>
      <c r="C36" s="1983">
        <v>0.205</v>
      </c>
      <c r="D36" s="1984">
        <v>18.0707519814421</v>
      </c>
      <c r="E36" s="1947">
        <v>0.8815000966557122</v>
      </c>
      <c r="F36" s="1946">
        <v>0.00225</v>
      </c>
      <c r="G36" s="1983">
        <v>0.0002839689597083758</v>
      </c>
      <c r="H36" s="1985">
        <v>0.00006389301593438457</v>
      </c>
      <c r="I36" s="1946">
        <v>0.00034786197564276036</v>
      </c>
    </row>
    <row r="37" ht="18" customHeight="1" x14ac:dyDescent="0.25">
      <c r="B37" s="1982" t="s">
        <v>1625</v>
      </c>
      <c r="C37" s="1983">
        <v>0.472</v>
      </c>
      <c r="D37" s="1984">
        <v>33.77099950309159</v>
      </c>
      <c r="E37" s="1947">
        <v>0.7154872776078726</v>
      </c>
      <c r="F37" s="1946">
        <v>0.002249999999999999</v>
      </c>
      <c r="G37" s="1983">
        <v>0.000530687135048582</v>
      </c>
      <c r="H37" s="1985">
        <v>0.00011940460538593092</v>
      </c>
      <c r="I37" s="1946">
        <v>0.0006500917404345128</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0.205</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54</v>
      </c>
      <c r="G10" s="2024" t="s">
        <v>1278</v>
      </c>
      <c r="H10" s="2027">
        <v>0.06064767643281156</v>
      </c>
      <c r="I10" s="2028">
        <v>0.0006569332545036716</v>
      </c>
      <c r="J10" s="2024" t="s">
        <v>1278</v>
      </c>
      <c r="K10" s="2025">
        <v>0.003274974527371824</v>
      </c>
      <c r="L10" s="2026">
        <v>0.00003547439574319827</v>
      </c>
    </row>
    <row r="11" ht="18" customHeight="1" x14ac:dyDescent="0.25">
      <c r="B11" s="2029" t="s">
        <v>1654</v>
      </c>
      <c r="C11" s="2030"/>
      <c r="D11" s="2031"/>
      <c r="E11" s="2032"/>
      <c r="F11" s="2033">
        <v>32.53828938590545</v>
      </c>
      <c r="G11" s="2034" t="s">
        <v>226</v>
      </c>
      <c r="H11" s="2032">
        <v>0.0994194905815515</v>
      </c>
      <c r="I11" s="2033">
        <v>0.0009778966286709985</v>
      </c>
      <c r="J11" s="2031" t="s">
        <v>226</v>
      </c>
      <c r="K11" s="2032">
        <v>0.0032349401551418243</v>
      </c>
      <c r="L11" s="2033">
        <v>0.00003181908349319827</v>
      </c>
      <c r="M11" s="2035"/>
    </row>
    <row r="12" ht="18" customHeight="1" x14ac:dyDescent="0.25">
      <c r="B12" s="2036" t="s">
        <v>1655</v>
      </c>
      <c r="C12" s="2037"/>
      <c r="D12" s="2038"/>
      <c r="E12" s="2039"/>
      <c r="F12" s="2040">
        <v>32.53828938590545</v>
      </c>
      <c r="G12" s="2038" t="s">
        <v>226</v>
      </c>
      <c r="H12" s="2039">
        <v>0.0994194905815515</v>
      </c>
      <c r="I12" s="2041">
        <v>0.0009778966286709985</v>
      </c>
      <c r="J12" s="2038" t="s">
        <v>226</v>
      </c>
      <c r="K12" s="2039">
        <v>0.0032349401551418243</v>
      </c>
      <c r="L12" s="2040">
        <v>0.00003181908349319827</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32.53828938590545</v>
      </c>
      <c r="G14" s="2044" t="s">
        <v>163</v>
      </c>
      <c r="H14" s="2045">
        <v>0.0994194905815515</v>
      </c>
      <c r="I14" s="2046">
        <v>0.0009778966286709985</v>
      </c>
      <c r="J14" s="2038" t="s">
        <v>163</v>
      </c>
      <c r="K14" s="2038">
        <v>0.0032349401551418243</v>
      </c>
      <c r="L14" s="2043">
        <v>0.00003181908349319827</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21.46171061409455</v>
      </c>
      <c r="G25" s="2034" t="s">
        <v>226</v>
      </c>
      <c r="H25" s="2032">
        <v>0.0018653858935041377</v>
      </c>
      <c r="I25" s="2033">
        <v>0.00017031784258610992</v>
      </c>
      <c r="J25" s="2031" t="s">
        <v>226</v>
      </c>
      <c r="K25" s="2032">
        <v>0.00004003437223</v>
      </c>
      <c r="L25" s="2033">
        <v>0.00000365531225</v>
      </c>
      <c r="M25" s="2035"/>
    </row>
    <row r="26" ht="18" customHeight="1" x14ac:dyDescent="0.25">
      <c r="B26" s="2036" t="s">
        <v>1669</v>
      </c>
      <c r="C26" s="2037"/>
      <c r="D26" s="2038"/>
      <c r="E26" s="2039"/>
      <c r="F26" s="2040">
        <v>21.46171061409455</v>
      </c>
      <c r="G26" s="2038" t="s">
        <v>226</v>
      </c>
      <c r="H26" s="2039">
        <v>0.0018653858935041377</v>
      </c>
      <c r="I26" s="2041">
        <v>0.00017031784258610992</v>
      </c>
      <c r="J26" s="2038" t="s">
        <v>226</v>
      </c>
      <c r="K26" s="2039">
        <v>0.00004003437223</v>
      </c>
      <c r="L26" s="2040">
        <v>0.00000365531225</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21.46171061409455</v>
      </c>
      <c r="G28" s="2044" t="s">
        <v>163</v>
      </c>
      <c r="H28" s="2045">
        <v>0.0018653858935041377</v>
      </c>
      <c r="I28" s="2046">
        <v>0.00017031784258610992</v>
      </c>
      <c r="J28" s="2038" t="s">
        <v>163</v>
      </c>
      <c r="K28" s="2038">
        <v>0.00004003437223</v>
      </c>
      <c r="L28" s="2043">
        <v>0.00000365531225</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263.4114428994543</v>
      </c>
      <c r="D11" s="2084">
        <v>-145.00454210701744</v>
      </c>
      <c r="E11" s="2085"/>
      <c r="F11" s="2086">
        <v>118.40690079243687</v>
      </c>
      <c r="G11" s="2087">
        <v>-434.1586362389352</v>
      </c>
      <c r="H11" s="100"/>
      <c r="I11" s="4"/>
      <c r="J11" s="4"/>
    </row>
    <row r="12" ht="18" customHeight="1" x14ac:dyDescent="0.25">
      <c r="B12" s="2088" t="s">
        <v>1717</v>
      </c>
      <c r="C12" s="2089">
        <v>249.94820519513362</v>
      </c>
      <c r="D12" s="2090">
        <v>-130.47706015471877</v>
      </c>
      <c r="E12" s="2091"/>
      <c r="F12" s="2092">
        <v>119.47114504041488</v>
      </c>
      <c r="G12" s="2093">
        <v>-438.0608651481879</v>
      </c>
      <c r="H12" s="100"/>
      <c r="I12" s="4"/>
      <c r="J12" s="4"/>
    </row>
    <row r="13" ht="18" customHeight="1" x14ac:dyDescent="0.25">
      <c r="B13" s="2094" t="s">
        <v>1718</v>
      </c>
      <c r="C13" s="2095">
        <v>161.28570712043475</v>
      </c>
      <c r="D13" s="2096">
        <v>-86.49448648452571</v>
      </c>
      <c r="E13" s="2097">
        <v>35</v>
      </c>
      <c r="F13" s="2098">
        <v>74.79122063590907</v>
      </c>
      <c r="G13" s="2099">
        <v>-274.23447566499993</v>
      </c>
      <c r="H13" s="100"/>
      <c r="I13" s="4"/>
      <c r="J13" s="4"/>
    </row>
    <row r="14" ht="18" customHeight="1" x14ac:dyDescent="0.25">
      <c r="B14" s="2094" t="s">
        <v>1719</v>
      </c>
      <c r="C14" s="2095">
        <v>88.66249807469887</v>
      </c>
      <c r="D14" s="2096">
        <v>-43.98257367019306</v>
      </c>
      <c r="E14" s="2100">
        <v>25</v>
      </c>
      <c r="F14" s="2098">
        <v>44.679924404505805</v>
      </c>
      <c r="G14" s="2099">
        <v>-163.82638948318797</v>
      </c>
      <c r="H14" s="100"/>
      <c r="I14" s="4"/>
      <c r="J14" s="4"/>
    </row>
    <row r="15" ht="18" customHeight="1" x14ac:dyDescent="0.25">
      <c r="B15" s="2088" t="s">
        <v>1720</v>
      </c>
      <c r="C15" s="2101">
        <v>13.463237704320667</v>
      </c>
      <c r="D15" s="2102">
        <v>-14.527481952298682</v>
      </c>
      <c r="E15" s="2103"/>
      <c r="F15" s="923">
        <v>-1.0642442479780145</v>
      </c>
      <c r="G15" s="2104">
        <v>3.9022289092527194</v>
      </c>
      <c r="H15" s="100"/>
      <c r="I15" s="4"/>
      <c r="J15" s="4"/>
    </row>
    <row r="16" ht="18" customHeight="1" x14ac:dyDescent="0.25">
      <c r="B16" s="2105" t="s">
        <v>1721</v>
      </c>
      <c r="C16" s="2101">
        <v>13.463237704320667</v>
      </c>
      <c r="D16" s="2102">
        <v>-14.527481952298682</v>
      </c>
      <c r="E16" s="2103"/>
      <c r="F16" s="923">
        <v>-1.0642442479780145</v>
      </c>
      <c r="G16" s="2104">
        <v>3.9022289092527194</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1750</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1751</v>
      </c>
      <c r="Q13" s="2152">
        <v>0.229</v>
      </c>
    </row>
    <row r="14" ht="18" customHeight="1" x14ac:dyDescent="0.25">
      <c r="B14" s="2150" t="s">
        <v>1752</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1753</v>
      </c>
      <c r="Q14" s="2152">
        <v>0.269</v>
      </c>
    </row>
    <row r="15" ht="18" customHeight="1" x14ac:dyDescent="0.25">
      <c r="B15" s="2150" t="s">
        <v>1754</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1755</v>
      </c>
      <c r="Q15" s="2152">
        <v>0.386</v>
      </c>
      <c r="R15" s="2054"/>
      <c r="S15" s="2054"/>
    </row>
    <row r="16" ht="18" customHeight="1" x14ac:dyDescent="0.25">
      <c r="B16" s="2150" t="s">
        <v>1756</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1757</v>
      </c>
      <c r="Q16" s="2158"/>
      <c r="R16" s="2159"/>
      <c r="S16" s="2159"/>
      <c r="T16" s="2159"/>
      <c r="U16" s="2159"/>
      <c r="V16" s="2159"/>
      <c r="W16" s="2159"/>
      <c r="X16" s="2159"/>
      <c r="Y16" s="2159"/>
    </row>
    <row r="17" ht="18" customHeight="1" x14ac:dyDescent="0.25">
      <c r="B17" s="2150" t="s">
        <v>1758</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1759</v>
      </c>
      <c r="Q17" s="2158"/>
    </row>
    <row r="18" ht="18" customHeight="1" x14ac:dyDescent="0.25">
      <c r="B18" s="2150" t="s">
        <v>62</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2.65397174803698</v>
      </c>
      <c r="D10" s="663">
        <v>19.02716528002279</v>
      </c>
      <c r="E10" s="663">
        <v>0.10127380435872</v>
      </c>
      <c r="F10" s="663">
        <v>0.033429</v>
      </c>
      <c r="G10" s="663">
        <v>0.468012</v>
      </c>
      <c r="H10" s="663">
        <v>0.248468</v>
      </c>
      <c r="I10" s="960">
        <v>0.005572</v>
      </c>
      <c r="J10" s="667">
        <v>562.2521577437359</v>
      </c>
    </row>
    <row r="11" ht="18" customHeight="1" x14ac:dyDescent="0.25">
      <c r="B11" s="2172" t="s">
        <v>1791</v>
      </c>
      <c r="C11" s="166"/>
      <c r="D11" s="37">
        <v>15.5437538206531</v>
      </c>
      <c r="E11" s="166"/>
      <c r="F11" s="669" t="s">
        <v>300</v>
      </c>
      <c r="G11" s="669" t="s">
        <v>113</v>
      </c>
      <c r="H11" s="669">
        <v>0.055958</v>
      </c>
      <c r="I11" s="704"/>
      <c r="J11" s="678">
        <v>435.2251069782868</v>
      </c>
    </row>
    <row r="12" ht="18" customHeight="1" x14ac:dyDescent="0.25">
      <c r="B12" s="25" t="s">
        <v>1792</v>
      </c>
      <c r="C12" s="166"/>
      <c r="D12" s="37">
        <v>15.5437538206531</v>
      </c>
      <c r="E12" s="166"/>
      <c r="F12" s="2173" t="s">
        <v>197</v>
      </c>
      <c r="G12" s="2173" t="s">
        <v>446</v>
      </c>
      <c r="H12" s="2173">
        <v>0.055958</v>
      </c>
      <c r="I12" s="47"/>
      <c r="J12" s="678">
        <v>435.2251069782868</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t="s">
        <v>163</v>
      </c>
      <c r="E14" s="291"/>
      <c r="F14" s="2175" t="s">
        <v>83</v>
      </c>
      <c r="G14" s="2175" t="s">
        <v>83</v>
      </c>
      <c r="H14" s="2176" t="s">
        <v>83</v>
      </c>
      <c r="I14" s="80"/>
      <c r="J14" s="695" t="s">
        <v>163</v>
      </c>
    </row>
    <row r="15" ht="18" customHeight="1" x14ac:dyDescent="0.25">
      <c r="B15" s="2177" t="s">
        <v>1795</v>
      </c>
      <c r="C15" s="2178"/>
      <c r="D15" s="2179">
        <v>0.008108</v>
      </c>
      <c r="E15" s="2180">
        <v>0.00048648</v>
      </c>
      <c r="F15" s="2180" t="s">
        <v>113</v>
      </c>
      <c r="G15" s="2180" t="s">
        <v>113</v>
      </c>
      <c r="H15" s="2181">
        <v>0.000304</v>
      </c>
      <c r="I15" s="2182"/>
      <c r="J15" s="2183">
        <v>0.3559412</v>
      </c>
    </row>
    <row r="16" ht="18" customHeight="1" x14ac:dyDescent="0.25">
      <c r="B16" s="2184" t="s">
        <v>1796</v>
      </c>
      <c r="C16" s="2185"/>
      <c r="D16" s="37">
        <v>0.008108</v>
      </c>
      <c r="E16" s="37">
        <v>0.00048648</v>
      </c>
      <c r="F16" s="158" t="s">
        <v>446</v>
      </c>
      <c r="G16" s="158" t="s">
        <v>446</v>
      </c>
      <c r="H16" s="158">
        <v>0.000304</v>
      </c>
      <c r="I16" s="47"/>
      <c r="J16" s="678">
        <v>0.3559412</v>
      </c>
    </row>
    <row r="17" ht="18" customHeight="1" x14ac:dyDescent="0.25">
      <c r="B17" s="2186" t="s">
        <v>1797</v>
      </c>
      <c r="C17" s="2187"/>
      <c r="D17" s="39" t="s">
        <v>113</v>
      </c>
      <c r="E17" s="39" t="s">
        <v>113</v>
      </c>
      <c r="F17" s="204" t="s">
        <v>83</v>
      </c>
      <c r="G17" s="204" t="s">
        <v>83</v>
      </c>
      <c r="H17" s="204" t="s">
        <v>83</v>
      </c>
      <c r="I17" s="80"/>
      <c r="J17" s="695" t="s">
        <v>113</v>
      </c>
    </row>
    <row r="18" ht="18" customHeight="1" x14ac:dyDescent="0.25">
      <c r="B18" s="2188" t="s">
        <v>1798</v>
      </c>
      <c r="C18" s="674">
        <v>2.65397174803698</v>
      </c>
      <c r="D18" s="674">
        <v>0.06951670404757</v>
      </c>
      <c r="E18" s="674">
        <v>0.00108074160282</v>
      </c>
      <c r="F18" s="674">
        <v>0.033429</v>
      </c>
      <c r="G18" s="674">
        <v>0.468012</v>
      </c>
      <c r="H18" s="841">
        <v>0.167147</v>
      </c>
      <c r="I18" s="2189">
        <v>0.005572</v>
      </c>
      <c r="J18" s="676">
        <v>4.88683598611624</v>
      </c>
    </row>
    <row r="19" ht="18" customHeight="1" x14ac:dyDescent="0.25">
      <c r="B19" s="25" t="s">
        <v>1799</v>
      </c>
      <c r="C19" s="37">
        <v>0.4850517914</v>
      </c>
      <c r="D19" s="37">
        <v>0.0017961034369999998</v>
      </c>
      <c r="E19" s="37">
        <v>0.0000107596</v>
      </c>
      <c r="F19" s="250" t="s">
        <v>83</v>
      </c>
      <c r="G19" s="250" t="s">
        <v>83</v>
      </c>
      <c r="H19" s="516" t="s">
        <v>83</v>
      </c>
      <c r="I19" s="2190" t="s">
        <v>83</v>
      </c>
      <c r="J19" s="678">
        <v>0.538193981636</v>
      </c>
    </row>
    <row r="20" ht="18" customHeight="1" x14ac:dyDescent="0.25">
      <c r="B20" s="25" t="s">
        <v>1800</v>
      </c>
      <c r="C20" s="39">
        <v>2.16891995663698</v>
      </c>
      <c r="D20" s="39">
        <v>0.06772060061057</v>
      </c>
      <c r="E20" s="39">
        <v>0.00106998200282</v>
      </c>
      <c r="F20" s="204">
        <v>0.033429</v>
      </c>
      <c r="G20" s="204">
        <v>0.468012</v>
      </c>
      <c r="H20" s="1053">
        <v>0.167147</v>
      </c>
      <c r="I20" s="2191">
        <v>0.005572</v>
      </c>
      <c r="J20" s="695">
        <v>4.34864200448024</v>
      </c>
    </row>
    <row r="21" ht="18" customHeight="1" x14ac:dyDescent="0.25">
      <c r="B21" s="2177" t="s">
        <v>1801</v>
      </c>
      <c r="C21" s="2192"/>
      <c r="D21" s="674">
        <v>3.40578675532212</v>
      </c>
      <c r="E21" s="674">
        <v>0.0997065827559</v>
      </c>
      <c r="F21" s="674" t="s">
        <v>300</v>
      </c>
      <c r="G21" s="674" t="s">
        <v>300</v>
      </c>
      <c r="H21" s="674">
        <v>0.025059</v>
      </c>
      <c r="I21" s="700"/>
      <c r="J21" s="676">
        <v>121.78427357933286</v>
      </c>
    </row>
    <row r="22" ht="18" customHeight="1" x14ac:dyDescent="0.25">
      <c r="B22" s="25" t="s">
        <v>1802</v>
      </c>
      <c r="C22" s="2193"/>
      <c r="D22" s="37">
        <v>3.40578675532212</v>
      </c>
      <c r="E22" s="37">
        <v>0.0997065827559</v>
      </c>
      <c r="F22" s="2173" t="s">
        <v>197</v>
      </c>
      <c r="G22" s="2173" t="s">
        <v>197</v>
      </c>
      <c r="H22" s="2173">
        <v>0.025059</v>
      </c>
      <c r="I22" s="47"/>
      <c r="J22" s="678">
        <v>121.78427357933286</v>
      </c>
    </row>
    <row r="23" ht="18" customHeight="1" x14ac:dyDescent="0.25">
      <c r="B23" s="25" t="s">
        <v>1803</v>
      </c>
      <c r="C23" s="2193"/>
      <c r="D23" s="37" t="s">
        <v>83</v>
      </c>
      <c r="E23" s="37" t="s">
        <v>83</v>
      </c>
      <c r="F23" s="2173" t="s">
        <v>197</v>
      </c>
      <c r="G23" s="2173" t="s">
        <v>197</v>
      </c>
      <c r="H23" s="2173" t="s">
        <v>163</v>
      </c>
      <c r="I23" s="47"/>
      <c r="J23" s="678" t="s">
        <v>83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2159.77051227963</v>
      </c>
      <c r="D27" s="256"/>
      <c r="E27" s="256"/>
      <c r="F27" s="256"/>
      <c r="G27" s="256"/>
      <c r="H27" s="256"/>
      <c r="I27" s="2196"/>
      <c r="J27" s="676">
        <v>2159.77051227963</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v>726.606501</v>
      </c>
      <c r="D10" s="2215"/>
      <c r="E10" s="120">
        <v>0.02335534171282581</v>
      </c>
      <c r="F10" s="2216">
        <v>15.5437538206531</v>
      </c>
      <c r="G10" s="2217" t="s">
        <v>83</v>
      </c>
      <c r="H10" s="2218">
        <v>-1.42638930096261</v>
      </c>
      <c r="I10" s="345"/>
    </row>
    <row r="11" ht="18" customHeight="1" x14ac:dyDescent="0.25">
      <c r="B11" s="2219" t="s">
        <v>1831</v>
      </c>
      <c r="C11" s="119">
        <v>726.606501</v>
      </c>
      <c r="D11" s="2220">
        <v>1</v>
      </c>
      <c r="E11" s="119">
        <v>0.02335534171282581</v>
      </c>
      <c r="F11" s="2220">
        <v>15.5437538206531</v>
      </c>
      <c r="G11" s="2221" t="s">
        <v>83</v>
      </c>
      <c r="H11" s="2222">
        <v>-1.42638930096261</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t="s">
        <v>163</v>
      </c>
      <c r="D16" s="2220" t="s">
        <v>163</v>
      </c>
      <c r="E16" s="119" t="s">
        <v>163</v>
      </c>
      <c r="F16" s="2220" t="s">
        <v>163</v>
      </c>
      <c r="G16" s="2228" t="s">
        <v>163</v>
      </c>
      <c r="H16" s="2229" t="s">
        <v>163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0.8088000000000001</v>
      </c>
      <c r="D10" s="124">
        <v>10.024727992087042</v>
      </c>
      <c r="E10" s="124">
        <v>0.6014836795252225</v>
      </c>
      <c r="F10" s="124">
        <v>0.008108</v>
      </c>
      <c r="G10" s="124">
        <v>0.00048648</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0.8088000000000001</v>
      </c>
      <c r="D12" s="119">
        <v>10.024727992087042</v>
      </c>
      <c r="E12" s="119">
        <v>0.6014836795252225</v>
      </c>
      <c r="F12" s="2256">
        <v>0.008108</v>
      </c>
      <c r="G12" s="2256">
        <v>0.00048648</v>
      </c>
      <c r="H12" s="899"/>
      <c r="I12" s="2257"/>
    </row>
    <row r="13" ht="18" customHeight="1" x14ac:dyDescent="0.25">
      <c r="B13" s="2258" t="s">
        <v>1860</v>
      </c>
      <c r="C13" s="2220">
        <v>0.03</v>
      </c>
      <c r="D13" s="119">
        <v>10.666666666666668</v>
      </c>
      <c r="E13" s="119">
        <v>0.64</v>
      </c>
      <c r="F13" s="2220">
        <v>0.00032</v>
      </c>
      <c r="G13" s="2220">
        <v>0.0000192</v>
      </c>
      <c r="H13" s="2259"/>
      <c r="I13" s="2257"/>
    </row>
    <row r="14" ht="18" customHeight="1" x14ac:dyDescent="0.25">
      <c r="B14" s="2258" t="s">
        <v>1861</v>
      </c>
      <c r="C14" s="2220">
        <v>0.5976</v>
      </c>
      <c r="D14" s="119">
        <v>10</v>
      </c>
      <c r="E14" s="119">
        <v>0.6</v>
      </c>
      <c r="F14" s="2220">
        <v>0.005976</v>
      </c>
      <c r="G14" s="2220">
        <v>0.00035856</v>
      </c>
      <c r="H14" s="2259"/>
      <c r="I14" s="2257"/>
    </row>
    <row r="15" ht="18" customHeight="1" x14ac:dyDescent="0.25">
      <c r="B15" s="2258" t="s">
        <v>1862</v>
      </c>
      <c r="C15" s="2220">
        <v>0.0312</v>
      </c>
      <c r="D15" s="119">
        <v>10</v>
      </c>
      <c r="E15" s="119">
        <v>0.6000000000000001</v>
      </c>
      <c r="F15" s="2220">
        <v>0.000312</v>
      </c>
      <c r="G15" s="2220">
        <v>0.00001872</v>
      </c>
      <c r="H15" s="2259"/>
      <c r="I15" s="2257"/>
    </row>
    <row r="16" ht="18" customHeight="1" x14ac:dyDescent="0.25">
      <c r="B16" s="2258" t="s">
        <v>1863</v>
      </c>
      <c r="C16" s="2220">
        <v>0.15</v>
      </c>
      <c r="D16" s="119">
        <v>10</v>
      </c>
      <c r="E16" s="119">
        <v>0.6000000000000001</v>
      </c>
      <c r="F16" s="2220">
        <v>0.0015</v>
      </c>
      <c r="G16" s="2220">
        <v>0.00009</v>
      </c>
      <c r="H16" s="2259"/>
      <c r="I16" s="2257"/>
    </row>
    <row r="17" ht="18" customHeight="1" x14ac:dyDescent="0.25">
      <c r="B17" s="2258" t="s">
        <v>1864</v>
      </c>
      <c r="C17" s="2220" t="s">
        <v>83</v>
      </c>
      <c r="D17" s="119" t="s">
        <v>83</v>
      </c>
      <c r="E17" s="119" t="s">
        <v>83</v>
      </c>
      <c r="F17" s="2220" t="s">
        <v>83</v>
      </c>
      <c r="G17" s="2220" t="s">
        <v>83</v>
      </c>
      <c r="H17" s="2259"/>
      <c r="I17" s="2257"/>
    </row>
    <row r="18" ht="18" customHeight="1" x14ac:dyDescent="0.25">
      <c r="B18" s="2260" t="s">
        <v>1865</v>
      </c>
      <c r="C18" s="119" t="s">
        <v>113</v>
      </c>
      <c r="D18" s="119" t="s">
        <v>113</v>
      </c>
      <c r="E18" s="119" t="s">
        <v>113</v>
      </c>
      <c r="F18" s="119" t="s">
        <v>113</v>
      </c>
      <c r="G18" s="119" t="s">
        <v>113</v>
      </c>
      <c r="H18" s="2261" t="s">
        <v>113</v>
      </c>
      <c r="I18" s="2262" t="s">
        <v>113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446</v>
      </c>
      <c r="D20" s="119" t="s">
        <v>446</v>
      </c>
      <c r="E20" s="119" t="s">
        <v>446</v>
      </c>
      <c r="F20" s="2265" t="s">
        <v>446</v>
      </c>
      <c r="G20" s="2265" t="s">
        <v>446</v>
      </c>
      <c r="H20" s="2266" t="s">
        <v>446</v>
      </c>
      <c r="I20" s="2267" t="s">
        <v>446</v>
      </c>
    </row>
    <row r="21" ht="18" customHeight="1" x14ac:dyDescent="0.3">
      <c r="B21" s="2268" t="s">
        <v>1868</v>
      </c>
      <c r="C21" s="2269" t="s">
        <v>446</v>
      </c>
      <c r="D21" s="2270" t="s">
        <v>446</v>
      </c>
      <c r="E21" s="2270" t="s">
        <v>446</v>
      </c>
      <c r="F21" s="2269" t="s">
        <v>446</v>
      </c>
      <c r="G21" s="2269" t="s">
        <v>446</v>
      </c>
      <c r="H21" s="2271" t="s">
        <v>446</v>
      </c>
      <c r="I21" s="2272" t="s">
        <v>446</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0.37695950226670005</v>
      </c>
      <c r="D10" s="435">
        <v>1286.7477500456384</v>
      </c>
      <c r="E10" s="435">
        <v>4.7647119284693105</v>
      </c>
      <c r="F10" s="435">
        <v>0.02854311918203762</v>
      </c>
      <c r="G10" s="435">
        <v>0.4850517914</v>
      </c>
      <c r="H10" s="435">
        <v>0.0017961034369999998</v>
      </c>
      <c r="I10" s="2301">
        <v>0.0000107596</v>
      </c>
    </row>
    <row r="11" ht="18" customHeight="1" x14ac:dyDescent="0.25">
      <c r="B11" s="2302" t="s">
        <v>1886</v>
      </c>
      <c r="C11" s="2303">
        <v>0.1843941522667</v>
      </c>
      <c r="D11" s="435">
        <v>964.6374089425092</v>
      </c>
      <c r="E11" s="435">
        <v>3.0433610117328205</v>
      </c>
      <c r="F11" s="435">
        <v>0.01682870612681786</v>
      </c>
      <c r="G11" s="435">
        <v>0.1778734972667</v>
      </c>
      <c r="H11" s="2304">
        <v>0.0005611779737999999</v>
      </c>
      <c r="I11" s="2305">
        <v>0.000003103115</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0.1843941522667</v>
      </c>
      <c r="D13" s="413">
        <v>964.6374089425092</v>
      </c>
      <c r="E13" s="413">
        <v>3.0433610117328205</v>
      </c>
      <c r="F13" s="413">
        <v>0.01682870612681786</v>
      </c>
      <c r="G13" s="413">
        <v>0.1778734972667</v>
      </c>
      <c r="H13" s="413">
        <v>0.0005611779737999999</v>
      </c>
      <c r="I13" s="2307">
        <v>0.000003103115</v>
      </c>
    </row>
    <row r="14" ht="18" customHeight="1" x14ac:dyDescent="0.25">
      <c r="B14" s="2308" t="s">
        <v>1889</v>
      </c>
      <c r="C14" s="430">
        <v>0.1643144022667</v>
      </c>
      <c r="D14" s="413">
        <v>1000</v>
      </c>
      <c r="E14" s="413">
        <v>3.0020117195774687</v>
      </c>
      <c r="F14" s="413">
        <v>0.010955460843159558</v>
      </c>
      <c r="G14" s="430">
        <v>0.1643144022667</v>
      </c>
      <c r="H14" s="430">
        <v>0.0004932737613</v>
      </c>
      <c r="I14" s="2306">
        <v>0.00000180014</v>
      </c>
    </row>
    <row r="15" ht="18" customHeight="1" x14ac:dyDescent="0.25">
      <c r="B15" s="2308" t="s">
        <v>1890</v>
      </c>
      <c r="C15" s="430">
        <v>0.00597975</v>
      </c>
      <c r="D15" s="413">
        <v>953.3333333333335</v>
      </c>
      <c r="E15" s="413">
        <v>3.15</v>
      </c>
      <c r="F15" s="413">
        <v>0.09999999999999999</v>
      </c>
      <c r="G15" s="430">
        <v>0.005700695</v>
      </c>
      <c r="H15" s="430">
        <v>0.0000188362125</v>
      </c>
      <c r="I15" s="2306">
        <v>5.97975e-7</v>
      </c>
    </row>
    <row r="16" ht="18" customHeight="1" x14ac:dyDescent="0.25">
      <c r="B16" s="2308" t="s">
        <v>1891</v>
      </c>
      <c r="C16" s="430" t="s">
        <v>83</v>
      </c>
      <c r="D16" s="413" t="s">
        <v>83</v>
      </c>
      <c r="E16" s="413" t="s">
        <v>83</v>
      </c>
      <c r="F16" s="413" t="s">
        <v>83</v>
      </c>
      <c r="G16" s="430" t="s">
        <v>83</v>
      </c>
      <c r="H16" s="430" t="s">
        <v>83</v>
      </c>
      <c r="I16" s="2306" t="s">
        <v>83</v>
      </c>
    </row>
    <row r="17" ht="18" customHeight="1" x14ac:dyDescent="0.25">
      <c r="B17" s="2308" t="s">
        <v>1892</v>
      </c>
      <c r="C17" s="2309">
        <v>0.0141</v>
      </c>
      <c r="D17" s="2270">
        <v>557.3333333333334</v>
      </c>
      <c r="E17" s="2270">
        <v>3.48</v>
      </c>
      <c r="F17" s="2270">
        <v>0.05</v>
      </c>
      <c r="G17" s="2309">
        <v>0.0078584</v>
      </c>
      <c r="H17" s="2309">
        <v>0.000049068</v>
      </c>
      <c r="I17" s="2310">
        <v>7.05e-7</v>
      </c>
    </row>
    <row r="18" ht="18" customHeight="1" x14ac:dyDescent="0.25">
      <c r="B18" s="2311" t="s">
        <v>1893</v>
      </c>
      <c r="C18" s="2312">
        <v>0.0141</v>
      </c>
      <c r="D18" s="2270">
        <v>557.3333333333334</v>
      </c>
      <c r="E18" s="2270">
        <v>3.48</v>
      </c>
      <c r="F18" s="2270">
        <v>0.05</v>
      </c>
      <c r="G18" s="2312">
        <v>0.0078584</v>
      </c>
      <c r="H18" s="2312">
        <v>0.000049068</v>
      </c>
      <c r="I18" s="2313">
        <v>7.05e-7</v>
      </c>
    </row>
    <row r="19" ht="18" customHeight="1" x14ac:dyDescent="0.25">
      <c r="B19" s="2302" t="s">
        <v>1894</v>
      </c>
      <c r="C19" s="2309">
        <v>0.19256535000000002</v>
      </c>
      <c r="D19" s="2270">
        <v>2518.894450117843</v>
      </c>
      <c r="E19" s="2270">
        <v>6.413020116028142</v>
      </c>
      <c r="F19" s="2270">
        <v>0.039760450153675096</v>
      </c>
      <c r="G19" s="2309">
        <v>0.4850517914</v>
      </c>
      <c r="H19" s="2309">
        <v>0.0012349254632</v>
      </c>
      <c r="I19" s="2310">
        <v>0.000007656485</v>
      </c>
    </row>
    <row r="20" ht="18" customHeight="1" x14ac:dyDescent="0.25">
      <c r="B20" s="2255" t="s">
        <v>1895</v>
      </c>
      <c r="C20" s="2314">
        <v>0.008</v>
      </c>
      <c r="D20" s="413">
        <v>98.99999999999999</v>
      </c>
      <c r="E20" s="413">
        <v>3.15</v>
      </c>
      <c r="F20" s="413">
        <v>0.049999999999999996</v>
      </c>
      <c r="G20" s="2314">
        <v>0.000792</v>
      </c>
      <c r="H20" s="2314">
        <v>0.0000252</v>
      </c>
      <c r="I20" s="2315">
        <v>4e-7</v>
      </c>
    </row>
    <row r="21" ht="18" customHeight="1" x14ac:dyDescent="0.25">
      <c r="B21" s="2255" t="s">
        <v>1896</v>
      </c>
      <c r="C21" s="413">
        <v>0.18456535000000002</v>
      </c>
      <c r="D21" s="413">
        <v>2623.784970472518</v>
      </c>
      <c r="E21" s="413">
        <v>6.554455986456829</v>
      </c>
      <c r="F21" s="413">
        <v>0.03931661603870932</v>
      </c>
      <c r="G21" s="413">
        <v>0.4842597914</v>
      </c>
      <c r="H21" s="413">
        <v>0.0012097254632</v>
      </c>
      <c r="I21" s="2307">
        <v>0.000007256485</v>
      </c>
    </row>
    <row r="22" ht="18" customHeight="1" x14ac:dyDescent="0.25">
      <c r="B22" s="2308" t="s">
        <v>1897</v>
      </c>
      <c r="C22" s="2314">
        <v>0.0576521</v>
      </c>
      <c r="D22" s="413">
        <v>2010.8124375925595</v>
      </c>
      <c r="E22" s="413">
        <v>5.279253066236963</v>
      </c>
      <c r="F22" s="413">
        <v>0.1224094178702944</v>
      </c>
      <c r="G22" s="2314">
        <v>0.11592755973333</v>
      </c>
      <c r="H22" s="2314">
        <v>0.0003043600257</v>
      </c>
      <c r="I22" s="2315">
        <v>0.00000705716</v>
      </c>
    </row>
    <row r="23" ht="18" customHeight="1" x14ac:dyDescent="0.25">
      <c r="B23" s="2308" t="s">
        <v>1898</v>
      </c>
      <c r="C23" s="2314">
        <v>0.00199325</v>
      </c>
      <c r="D23" s="413">
        <v>953.3333333350058</v>
      </c>
      <c r="E23" s="413">
        <v>3.1500000000000004</v>
      </c>
      <c r="F23" s="413">
        <v>0.1</v>
      </c>
      <c r="G23" s="2314">
        <v>0.00190023166667</v>
      </c>
      <c r="H23" s="2314">
        <v>0.0000062787375</v>
      </c>
      <c r="I23" s="2315">
        <v>1.99325e-7</v>
      </c>
    </row>
    <row r="24" ht="18" customHeight="1" x14ac:dyDescent="0.25">
      <c r="B24" s="2308" t="s">
        <v>1899</v>
      </c>
      <c r="C24" s="2314">
        <v>0.12492</v>
      </c>
      <c r="D24" s="413">
        <v>2933.333333333333</v>
      </c>
      <c r="E24" s="413">
        <v>7.197299871918028</v>
      </c>
      <c r="F24" s="413" t="s">
        <v>83</v>
      </c>
      <c r="G24" s="2314">
        <v>0.366432</v>
      </c>
      <c r="H24" s="2314">
        <v>0.0008990867</v>
      </c>
      <c r="I24" s="2315" t="s">
        <v>83</v>
      </c>
    </row>
    <row r="25" ht="18" customHeight="1" x14ac:dyDescent="0.25">
      <c r="B25" s="2316" t="s">
        <v>1800</v>
      </c>
      <c r="C25" s="413">
        <v>10.41855394008711</v>
      </c>
      <c r="D25" s="413">
        <v>208.1785984033448</v>
      </c>
      <c r="E25" s="413">
        <v>6.500000000000364</v>
      </c>
      <c r="F25" s="413">
        <v>0.10269966532524895</v>
      </c>
      <c r="G25" s="413">
        <v>2.16891995663698</v>
      </c>
      <c r="H25" s="413">
        <v>0.06772060061057</v>
      </c>
      <c r="I25" s="2307">
        <v>0.00106998200282</v>
      </c>
    </row>
    <row r="26" ht="18" customHeight="1" x14ac:dyDescent="0.25">
      <c r="B26" s="2302" t="s">
        <v>1900</v>
      </c>
      <c r="C26" s="413">
        <v>7.9367676957705</v>
      </c>
      <c r="D26" s="413">
        <v>552.1432095718021</v>
      </c>
      <c r="E26" s="413">
        <v>6.500000000000221</v>
      </c>
      <c r="F26" s="413">
        <v>0.09019742528579866</v>
      </c>
      <c r="G26" s="413">
        <v>4.38223238916852</v>
      </c>
      <c r="H26" s="413">
        <v>0.05158899002251</v>
      </c>
      <c r="I26" s="2307">
        <v>0.00071587601125</v>
      </c>
    </row>
    <row r="27" ht="18" customHeight="1" x14ac:dyDescent="0.25">
      <c r="B27" s="2255" t="s">
        <v>1901</v>
      </c>
      <c r="C27" s="2314">
        <v>7.9367676957705</v>
      </c>
      <c r="D27" s="413">
        <v>552.1432095718021</v>
      </c>
      <c r="E27" s="413">
        <v>6.500000000000221</v>
      </c>
      <c r="F27" s="413">
        <v>0.09019742528579866</v>
      </c>
      <c r="G27" s="2314">
        <v>4.38223238916852</v>
      </c>
      <c r="H27" s="2314">
        <v>0.05158899002251</v>
      </c>
      <c r="I27" s="2315">
        <v>0.00071587601125</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2.48178624431661</v>
      </c>
      <c r="D29" s="413">
        <v>873.9350383635552</v>
      </c>
      <c r="E29" s="413">
        <v>6.500000000000821</v>
      </c>
      <c r="F29" s="413">
        <v>0.1426819059783722</v>
      </c>
      <c r="G29" s="413">
        <v>2.16891995663698</v>
      </c>
      <c r="H29" s="413">
        <v>0.01613161058806</v>
      </c>
      <c r="I29" s="2307">
        <v>0.00035410599157</v>
      </c>
    </row>
    <row r="30" ht="18" customHeight="1" x14ac:dyDescent="0.25">
      <c r="B30" s="2255" t="s">
        <v>1904</v>
      </c>
      <c r="C30" s="2314">
        <v>2.48178624431661</v>
      </c>
      <c r="D30" s="413">
        <v>873.9350383635552</v>
      </c>
      <c r="E30" s="413">
        <v>6.500000000000821</v>
      </c>
      <c r="F30" s="413">
        <v>0.1426819059783722</v>
      </c>
      <c r="G30" s="2314">
        <v>2.16891995663698</v>
      </c>
      <c r="H30" s="2314">
        <v>0.01613161058806</v>
      </c>
      <c r="I30" s="2315">
        <v>0.00035410599157</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1393.074</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32.69305</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30.5083206</v>
      </c>
      <c r="D10" s="519" t="s">
        <v>83</v>
      </c>
      <c r="E10" s="519">
        <v>12.689928714387</v>
      </c>
      <c r="F10" s="2339">
        <v>0.11163468484470167</v>
      </c>
      <c r="G10" s="2340">
        <v>0.005000000000000135</v>
      </c>
      <c r="H10" s="2341">
        <v>3.40578675532212</v>
      </c>
      <c r="I10" s="2342" t="s">
        <v>197</v>
      </c>
      <c r="J10" s="2342">
        <v>0.0997065827559</v>
      </c>
      <c r="K10" s="2343" t="s">
        <v>83</v>
      </c>
      <c r="L10" s="2344" t="s">
        <v>83</v>
      </c>
      <c r="N10" s="2335" t="s">
        <v>1936</v>
      </c>
      <c r="O10" s="2336">
        <v>1.4</v>
      </c>
    </row>
    <row r="11" ht="18" customHeight="1" x14ac:dyDescent="0.25">
      <c r="B11" s="2214" t="s">
        <v>1803</v>
      </c>
      <c r="C11" s="519" t="s">
        <v>83</v>
      </c>
      <c r="D11" s="519" t="s">
        <v>83</v>
      </c>
      <c r="E11" s="519" t="s">
        <v>83</v>
      </c>
      <c r="F11" s="536" t="s">
        <v>83</v>
      </c>
      <c r="G11" s="536" t="s">
        <v>83</v>
      </c>
      <c r="H11" s="158" t="s">
        <v>83</v>
      </c>
      <c r="I11" s="158" t="s">
        <v>83</v>
      </c>
      <c r="J11" s="158" t="s">
        <v>83</v>
      </c>
      <c r="K11" s="2345">
        <v>-0.06305588921908</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11723.036349609938</v>
      </c>
      <c r="D10" s="2380">
        <v>51.912531577197285</v>
      </c>
      <c r="E10" s="2380">
        <v>3.2370130522457456</v>
      </c>
      <c r="F10" s="2380">
        <v>49.385566632483595</v>
      </c>
      <c r="G10" s="2380" t="s">
        <v>300</v>
      </c>
      <c r="H10" s="2380" t="s">
        <v>300</v>
      </c>
      <c r="I10" s="2380">
        <v>0.0001253194875</v>
      </c>
      <c r="J10" s="2381" t="s">
        <v>300</v>
      </c>
      <c r="K10" s="2380">
        <v>49.438458836883775</v>
      </c>
      <c r="L10" s="2380">
        <v>207.75327980411413</v>
      </c>
      <c r="M10" s="2380">
        <v>34.8708337854637</v>
      </c>
      <c r="N10" s="2382">
        <v>106.98884783691504</v>
      </c>
      <c r="O10" s="2383">
        <v>14086.726267205317</v>
      </c>
    </row>
    <row r="11" ht="18" customHeight="1" x14ac:dyDescent="0.3">
      <c r="B11" s="2384" t="s">
        <v>1960</v>
      </c>
      <c r="C11" s="2385">
        <v>16211.884511686807</v>
      </c>
      <c r="D11" s="2386">
        <v>3.0664027649183296</v>
      </c>
      <c r="E11" s="2386">
        <v>0.17076081617508</v>
      </c>
      <c r="F11" s="2387"/>
      <c r="G11" s="2387"/>
      <c r="H11" s="2388"/>
      <c r="I11" s="2387"/>
      <c r="J11" s="2388"/>
      <c r="K11" s="2386">
        <v>47.47053493688378</v>
      </c>
      <c r="L11" s="2386">
        <v>207.08243184531915</v>
      </c>
      <c r="M11" s="2386">
        <v>20.904452784502638</v>
      </c>
      <c r="N11" s="2389">
        <v>106.67746258691504</v>
      </c>
      <c r="O11" s="2390">
        <v>16342.995405390917</v>
      </c>
    </row>
    <row r="12" ht="18" customHeight="1" x14ac:dyDescent="0.3">
      <c r="B12" s="2391" t="s">
        <v>1961</v>
      </c>
      <c r="C12" s="2392">
        <v>16211.837943634206</v>
      </c>
      <c r="D12" s="2393">
        <v>1.83994695977781</v>
      </c>
      <c r="E12" s="2393">
        <v>0.17076081617508</v>
      </c>
      <c r="F12" s="49"/>
      <c r="G12" s="49"/>
      <c r="H12" s="49"/>
      <c r="I12" s="49"/>
      <c r="J12" s="49"/>
      <c r="K12" s="2393">
        <v>47.47053493688378</v>
      </c>
      <c r="L12" s="2393">
        <v>207.08243184531915</v>
      </c>
      <c r="M12" s="2393">
        <v>20.904452784502638</v>
      </c>
      <c r="N12" s="2394">
        <v>106.67746258691504</v>
      </c>
      <c r="O12" s="2395">
        <v>16308.60807479438</v>
      </c>
    </row>
    <row r="13" ht="18" customHeight="1" x14ac:dyDescent="0.3">
      <c r="B13" s="2396" t="s">
        <v>1962</v>
      </c>
      <c r="C13" s="2392">
        <v>12608.254402625102</v>
      </c>
      <c r="D13" s="2393">
        <v>0.0746046638977</v>
      </c>
      <c r="E13" s="2393">
        <v>0.02021421191591</v>
      </c>
      <c r="F13" s="49"/>
      <c r="G13" s="49"/>
      <c r="H13" s="49"/>
      <c r="I13" s="49"/>
      <c r="J13" s="49"/>
      <c r="K13" s="2393">
        <v>13.317361</v>
      </c>
      <c r="L13" s="2393">
        <v>15.451182</v>
      </c>
      <c r="M13" s="2393">
        <v>1.100254</v>
      </c>
      <c r="N13" s="2394">
        <v>95.567042</v>
      </c>
      <c r="O13" s="2397">
        <v>12615.700099371954</v>
      </c>
    </row>
    <row r="14" ht="18" customHeight="1" x14ac:dyDescent="0.3">
      <c r="B14" s="2396" t="s">
        <v>1963</v>
      </c>
      <c r="C14" s="2392">
        <v>1183.6197094337106</v>
      </c>
      <c r="D14" s="2398">
        <v>0.05328858763035</v>
      </c>
      <c r="E14" s="2398">
        <v>0.00966817551528</v>
      </c>
      <c r="F14" s="488"/>
      <c r="G14" s="488"/>
      <c r="H14" s="488"/>
      <c r="I14" s="488"/>
      <c r="J14" s="49"/>
      <c r="K14" s="2398">
        <v>1.96415</v>
      </c>
      <c r="L14" s="2398">
        <v>1.7526089999999999</v>
      </c>
      <c r="M14" s="2398">
        <v>0.24366100000000002</v>
      </c>
      <c r="N14" s="2399">
        <v>4.435047</v>
      </c>
      <c r="O14" s="2400">
        <v>1187.6738563989095</v>
      </c>
    </row>
    <row r="15" ht="18" customHeight="1" x14ac:dyDescent="0.3">
      <c r="B15" s="2396" t="s">
        <v>1964</v>
      </c>
      <c r="C15" s="2392">
        <v>1888.9925399016638</v>
      </c>
      <c r="D15" s="2393">
        <v>0.5674576862060001</v>
      </c>
      <c r="E15" s="2393">
        <v>0.11798178795257</v>
      </c>
      <c r="F15" s="49"/>
      <c r="G15" s="49"/>
      <c r="H15" s="49"/>
      <c r="I15" s="49"/>
      <c r="J15" s="49"/>
      <c r="K15" s="2393">
        <v>23.18737593688377</v>
      </c>
      <c r="L15" s="2393">
        <v>86.41204284531914</v>
      </c>
      <c r="M15" s="2393">
        <v>12.204048784502639</v>
      </c>
      <c r="N15" s="2394">
        <v>3.90317458691505</v>
      </c>
      <c r="O15" s="2397">
        <v>1936.146528922863</v>
      </c>
    </row>
    <row r="16" ht="18" customHeight="1" x14ac:dyDescent="0.3">
      <c r="B16" s="2396" t="s">
        <v>1965</v>
      </c>
      <c r="C16" s="2392">
        <v>530.971291673729</v>
      </c>
      <c r="D16" s="2393">
        <v>1.14459602204376</v>
      </c>
      <c r="E16" s="2393">
        <v>0.022896640791320002</v>
      </c>
      <c r="F16" s="49"/>
      <c r="G16" s="49"/>
      <c r="H16" s="49"/>
      <c r="I16" s="49"/>
      <c r="J16" s="49"/>
      <c r="K16" s="2393">
        <v>9.001648000000001</v>
      </c>
      <c r="L16" s="2393">
        <v>103.466598</v>
      </c>
      <c r="M16" s="2393">
        <v>7.356489000000001</v>
      </c>
      <c r="N16" s="2394">
        <v>2.7721989999999996</v>
      </c>
      <c r="O16" s="2397">
        <v>569.087590100654</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0.04656805260127</v>
      </c>
      <c r="D18" s="2393">
        <v>1.2264558051405199</v>
      </c>
      <c r="E18" s="2393" t="s">
        <v>83</v>
      </c>
      <c r="F18" s="49"/>
      <c r="G18" s="49"/>
      <c r="H18" s="49"/>
      <c r="I18" s="49"/>
      <c r="J18" s="49"/>
      <c r="K18" s="2393" t="s">
        <v>83</v>
      </c>
      <c r="L18" s="2393" t="s">
        <v>83</v>
      </c>
      <c r="M18" s="2393" t="s">
        <v>83</v>
      </c>
      <c r="N18" s="2394" t="s">
        <v>83</v>
      </c>
      <c r="O18" s="2397">
        <v>34.38733059653583</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0.04656805260127</v>
      </c>
      <c r="D20" s="2404">
        <v>1.2264558051405199</v>
      </c>
      <c r="E20" s="2393" t="s">
        <v>83</v>
      </c>
      <c r="F20" s="488"/>
      <c r="G20" s="488"/>
      <c r="H20" s="488"/>
      <c r="I20" s="488"/>
      <c r="J20" s="49"/>
      <c r="K20" s="2398" t="s">
        <v>83</v>
      </c>
      <c r="L20" s="2398" t="s">
        <v>83</v>
      </c>
      <c r="M20" s="2398" t="s">
        <v>83</v>
      </c>
      <c r="N20" s="2399" t="s">
        <v>83</v>
      </c>
      <c r="O20" s="2400">
        <v>34.38733059653583</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693.2120978302852</v>
      </c>
      <c r="D22" s="2410" t="s">
        <v>83</v>
      </c>
      <c r="E22" s="2386">
        <v>0.023175736316760003</v>
      </c>
      <c r="F22" s="2386">
        <v>49.385566632483595</v>
      </c>
      <c r="G22" s="2386" t="s">
        <v>83</v>
      </c>
      <c r="H22" s="2386" t="s">
        <v>83</v>
      </c>
      <c r="I22" s="2386">
        <v>0.0001253194875</v>
      </c>
      <c r="J22" s="2386" t="s">
        <v>83</v>
      </c>
      <c r="K22" s="2386">
        <v>0.18399390000000002</v>
      </c>
      <c r="L22" s="2386">
        <v>0.202835958795</v>
      </c>
      <c r="M22" s="2386">
        <v>9.70936500096106</v>
      </c>
      <c r="N22" s="2389">
        <v>0.30581325</v>
      </c>
      <c r="O22" s="2390">
        <v>751.6842425429602</v>
      </c>
    </row>
    <row r="23" ht="18" customHeight="1" x14ac:dyDescent="0.3">
      <c r="B23" s="2391" t="s">
        <v>1971</v>
      </c>
      <c r="C23" s="2401">
        <v>436.006162015985</v>
      </c>
      <c r="D23" s="2402" t="s">
        <v>83</v>
      </c>
      <c r="E23" s="2393" t="s">
        <v>83</v>
      </c>
      <c r="F23" s="184"/>
      <c r="G23" s="184"/>
      <c r="H23" s="184"/>
      <c r="I23" s="184"/>
      <c r="J23" s="49"/>
      <c r="K23" s="2411" t="s">
        <v>83</v>
      </c>
      <c r="L23" s="2411" t="s">
        <v>83</v>
      </c>
      <c r="M23" s="2411" t="s">
        <v>83</v>
      </c>
      <c r="N23" s="2412">
        <v>0.25686</v>
      </c>
      <c r="O23" s="2395">
        <v>436.006162015985</v>
      </c>
    </row>
    <row r="24" ht="18" customHeight="1" x14ac:dyDescent="0.3">
      <c r="B24" s="2391" t="s">
        <v>806</v>
      </c>
      <c r="C24" s="2401">
        <v>228.4443788665321</v>
      </c>
      <c r="D24" s="2402" t="s">
        <v>83</v>
      </c>
      <c r="E24" s="2393" t="s">
        <v>83</v>
      </c>
      <c r="F24" s="2393" t="s">
        <v>83</v>
      </c>
      <c r="G24" s="2393" t="s">
        <v>83</v>
      </c>
      <c r="H24" s="2393" t="s">
        <v>83</v>
      </c>
      <c r="I24" s="2393" t="s">
        <v>83</v>
      </c>
      <c r="J24" s="2413" t="s">
        <v>83</v>
      </c>
      <c r="K24" s="2393">
        <v>0.14</v>
      </c>
      <c r="L24" s="2393">
        <v>0.0012642</v>
      </c>
      <c r="M24" s="2393">
        <v>0.00801460096106</v>
      </c>
      <c r="N24" s="2394" t="s">
        <v>83</v>
      </c>
      <c r="O24" s="2397">
        <v>228.4443788665321</v>
      </c>
    </row>
    <row r="25" ht="18" customHeight="1" x14ac:dyDescent="0.3">
      <c r="B25" s="2391" t="s">
        <v>580</v>
      </c>
      <c r="C25" s="2401">
        <v>1.4570138137681</v>
      </c>
      <c r="D25" s="2402" t="s">
        <v>83</v>
      </c>
      <c r="E25" s="2393" t="s">
        <v>83</v>
      </c>
      <c r="F25" s="2393" t="s">
        <v>83</v>
      </c>
      <c r="G25" s="2393" t="s">
        <v>83</v>
      </c>
      <c r="H25" s="2393" t="s">
        <v>83</v>
      </c>
      <c r="I25" s="2393" t="s">
        <v>83</v>
      </c>
      <c r="J25" s="2393" t="s">
        <v>83</v>
      </c>
      <c r="K25" s="2393" t="s">
        <v>83</v>
      </c>
      <c r="L25" s="2393" t="s">
        <v>83</v>
      </c>
      <c r="M25" s="2393" t="s">
        <v>83</v>
      </c>
      <c r="N25" s="2394" t="s">
        <v>83</v>
      </c>
      <c r="O25" s="2397">
        <v>1.4570138137681</v>
      </c>
    </row>
    <row r="26" ht="18" customHeight="1" x14ac:dyDescent="0.3">
      <c r="B26" s="2391" t="s">
        <v>1972</v>
      </c>
      <c r="C26" s="2401">
        <v>27.304543134</v>
      </c>
      <c r="D26" s="2414" t="s">
        <v>83</v>
      </c>
      <c r="E26" s="2413" t="s">
        <v>83</v>
      </c>
      <c r="F26" s="49"/>
      <c r="G26" s="49"/>
      <c r="H26" s="49"/>
      <c r="I26" s="49"/>
      <c r="J26" s="49"/>
      <c r="K26" s="2393" t="s">
        <v>83</v>
      </c>
      <c r="L26" s="2393">
        <v>0.112766758795</v>
      </c>
      <c r="M26" s="2393">
        <v>8.9506514</v>
      </c>
      <c r="N26" s="2394" t="s">
        <v>83</v>
      </c>
      <c r="O26" s="2397">
        <v>27.304543134</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49.385566632483595</v>
      </c>
      <c r="G28" s="2398"/>
      <c r="H28" s="2398"/>
      <c r="I28" s="2398"/>
      <c r="J28" s="2413"/>
      <c r="K28" s="488"/>
      <c r="L28" s="488"/>
      <c r="M28" s="488"/>
      <c r="N28" s="1421"/>
      <c r="O28" s="2400">
        <v>49.385566632483595</v>
      </c>
    </row>
    <row r="29" ht="18" customHeight="1" x14ac:dyDescent="0.3">
      <c r="B29" s="2391" t="s">
        <v>605</v>
      </c>
      <c r="C29" s="2415" t="s">
        <v>83</v>
      </c>
      <c r="D29" s="2416" t="s">
        <v>83</v>
      </c>
      <c r="E29" s="2417">
        <v>0.023175736316760003</v>
      </c>
      <c r="F29" s="2398" t="s">
        <v>83</v>
      </c>
      <c r="G29" s="2398" t="s">
        <v>83</v>
      </c>
      <c r="H29" s="2398" t="s">
        <v>83</v>
      </c>
      <c r="I29" s="2398">
        <v>0.0001253194875</v>
      </c>
      <c r="J29" s="2413" t="s">
        <v>83</v>
      </c>
      <c r="K29" s="2417" t="s">
        <v>83</v>
      </c>
      <c r="L29" s="2417" t="s">
        <v>83</v>
      </c>
      <c r="M29" s="2417" t="s">
        <v>83</v>
      </c>
      <c r="N29" s="2418" t="s">
        <v>83</v>
      </c>
      <c r="O29" s="2400">
        <v>9.086578080191401</v>
      </c>
    </row>
    <row r="30" ht="18" customHeight="1" x14ac:dyDescent="0.3">
      <c r="B30" s="2419" t="s">
        <v>1975</v>
      </c>
      <c r="C30" s="2420" t="s">
        <v>83</v>
      </c>
      <c r="D30" s="2421" t="s">
        <v>83</v>
      </c>
      <c r="E30" s="2422" t="s">
        <v>83</v>
      </c>
      <c r="F30" s="2422" t="s">
        <v>83</v>
      </c>
      <c r="G30" s="2422" t="s">
        <v>83</v>
      </c>
      <c r="H30" s="2422" t="s">
        <v>83</v>
      </c>
      <c r="I30" s="2422" t="s">
        <v>83</v>
      </c>
      <c r="J30" s="2423" t="s">
        <v>83</v>
      </c>
      <c r="K30" s="2422">
        <v>0.0439939</v>
      </c>
      <c r="L30" s="2422">
        <v>0.088805</v>
      </c>
      <c r="M30" s="2422">
        <v>0.750699</v>
      </c>
      <c r="N30" s="2424">
        <v>0.048953250000000004</v>
      </c>
      <c r="O30" s="2425" t="s">
        <v>83</v>
      </c>
    </row>
    <row r="31" ht="18" customHeight="1" x14ac:dyDescent="0.3">
      <c r="B31" s="2426" t="s">
        <v>1976</v>
      </c>
      <c r="C31" s="2427">
        <v>25.31119321946472</v>
      </c>
      <c r="D31" s="2428">
        <v>27.205134857728797</v>
      </c>
      <c r="E31" s="2429">
        <v>2.0368709271750602</v>
      </c>
      <c r="F31" s="2430"/>
      <c r="G31" s="2430"/>
      <c r="H31" s="2430"/>
      <c r="I31" s="2430"/>
      <c r="J31" s="2430"/>
      <c r="K31" s="2431">
        <v>1.750501</v>
      </c>
      <c r="L31" s="2431" t="s">
        <v>300</v>
      </c>
      <c r="M31" s="2431">
        <v>4.008548</v>
      </c>
      <c r="N31" s="2432" t="s">
        <v>300</v>
      </c>
      <c r="O31" s="2433">
        <v>1326.825764937262</v>
      </c>
    </row>
    <row r="32" ht="18" customHeight="1" x14ac:dyDescent="0.3">
      <c r="B32" s="2434" t="s">
        <v>1977</v>
      </c>
      <c r="C32" s="842"/>
      <c r="D32" s="2435">
        <v>24.523607115322438</v>
      </c>
      <c r="E32" s="184"/>
      <c r="F32" s="1497"/>
      <c r="G32" s="1497"/>
      <c r="H32" s="691"/>
      <c r="I32" s="1497"/>
      <c r="J32" s="691"/>
      <c r="K32" s="184"/>
      <c r="L32" s="184"/>
      <c r="M32" s="184"/>
      <c r="N32" s="700"/>
      <c r="O32" s="2395">
        <v>686.6609992290282</v>
      </c>
    </row>
    <row r="33" ht="18" customHeight="1" x14ac:dyDescent="0.3">
      <c r="B33" s="2434" t="s">
        <v>1978</v>
      </c>
      <c r="C33" s="842"/>
      <c r="D33" s="2402">
        <v>2.68152774240636</v>
      </c>
      <c r="E33" s="2402">
        <v>0.17344501711954002</v>
      </c>
      <c r="F33" s="1497"/>
      <c r="G33" s="1497"/>
      <c r="H33" s="1497"/>
      <c r="I33" s="1497"/>
      <c r="J33" s="1497"/>
      <c r="K33" s="49"/>
      <c r="L33" s="49"/>
      <c r="M33" s="2436">
        <v>4.008548</v>
      </c>
      <c r="N33" s="677"/>
      <c r="O33" s="2397">
        <v>121.04570632405618</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1.8634259100555202</v>
      </c>
      <c r="F35" s="1497"/>
      <c r="G35" s="1497"/>
      <c r="H35" s="1497"/>
      <c r="I35" s="1497"/>
      <c r="J35" s="1497"/>
      <c r="K35" s="2436">
        <v>1.750501</v>
      </c>
      <c r="L35" s="2436" t="s">
        <v>83</v>
      </c>
      <c r="M35" s="2436" t="s">
        <v>83</v>
      </c>
      <c r="N35" s="677"/>
      <c r="O35" s="2397">
        <v>493.80786616471283</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24.95204908477986</v>
      </c>
      <c r="D38" s="2440"/>
      <c r="E38" s="2440"/>
      <c r="F38" s="2407"/>
      <c r="G38" s="2407"/>
      <c r="H38" s="2407"/>
      <c r="I38" s="2407"/>
      <c r="J38" s="2407"/>
      <c r="K38" s="49"/>
      <c r="L38" s="49"/>
      <c r="M38" s="49"/>
      <c r="N38" s="1421"/>
      <c r="O38" s="2400">
        <v>24.95204908477986</v>
      </c>
    </row>
    <row r="39" ht="18" customHeight="1" x14ac:dyDescent="0.3">
      <c r="B39" s="2439" t="s">
        <v>922</v>
      </c>
      <c r="C39" s="2441">
        <v>0.35914413468486</v>
      </c>
      <c r="D39" s="2440"/>
      <c r="E39" s="2440"/>
      <c r="F39" s="2407"/>
      <c r="G39" s="2407"/>
      <c r="H39" s="2407"/>
      <c r="I39" s="2407"/>
      <c r="J39" s="2407"/>
      <c r="K39" s="49"/>
      <c r="L39" s="49"/>
      <c r="M39" s="49"/>
      <c r="N39" s="1421"/>
      <c r="O39" s="2400">
        <v>0.35914413468486</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-5210.025424874658</v>
      </c>
      <c r="D42" s="2410">
        <v>2.6138286745273716</v>
      </c>
      <c r="E42" s="2386">
        <v>0.9049317682201253</v>
      </c>
      <c r="F42" s="2430"/>
      <c r="G42" s="2430"/>
      <c r="H42" s="2430"/>
      <c r="I42" s="2430"/>
      <c r="J42" s="2430"/>
      <c r="K42" s="2445" t="s">
        <v>113</v>
      </c>
      <c r="L42" s="2445" t="s">
        <v>113</v>
      </c>
      <c r="M42" s="2446" t="s">
        <v>113</v>
      </c>
      <c r="N42" s="2447"/>
      <c r="O42" s="2390">
        <v>-4897.031303409558</v>
      </c>
    </row>
    <row r="43" ht="18" customHeight="1" x14ac:dyDescent="0.3">
      <c r="B43" s="2434" t="s">
        <v>1986</v>
      </c>
      <c r="C43" s="2448">
        <v>-5356.511171723733</v>
      </c>
      <c r="D43" s="2449">
        <v>2.6096694401551415</v>
      </c>
      <c r="E43" s="2450">
        <v>0.8961464094283208</v>
      </c>
      <c r="F43" s="2407"/>
      <c r="G43" s="2407"/>
      <c r="H43" s="2407"/>
      <c r="I43" s="2407"/>
      <c r="J43" s="2407"/>
      <c r="K43" s="2436" t="s">
        <v>446</v>
      </c>
      <c r="L43" s="2436" t="s">
        <v>446</v>
      </c>
      <c r="M43" s="2451" t="s">
        <v>446</v>
      </c>
      <c r="N43" s="2452"/>
      <c r="O43" s="2453">
        <v>-5045.9616289008845</v>
      </c>
    </row>
    <row r="44" ht="18" customHeight="1" x14ac:dyDescent="0.3">
      <c r="B44" s="2434" t="s">
        <v>1987</v>
      </c>
      <c r="C44" s="2448">
        <v>374.55499223929536</v>
      </c>
      <c r="D44" s="2454" t="s">
        <v>113</v>
      </c>
      <c r="E44" s="2454" t="s">
        <v>1278</v>
      </c>
      <c r="F44" s="1497"/>
      <c r="G44" s="1497"/>
      <c r="H44" s="1497"/>
      <c r="I44" s="1497"/>
      <c r="J44" s="1497"/>
      <c r="K44" s="2436" t="s">
        <v>446</v>
      </c>
      <c r="L44" s="2436" t="s">
        <v>446</v>
      </c>
      <c r="M44" s="2436" t="s">
        <v>446</v>
      </c>
      <c r="N44" s="2455"/>
      <c r="O44" s="2397">
        <v>374.55499223929536</v>
      </c>
    </row>
    <row r="45" ht="18" customHeight="1" x14ac:dyDescent="0.3">
      <c r="B45" s="2434" t="s">
        <v>1988</v>
      </c>
      <c r="C45" s="2448">
        <v>-156.54376284399035</v>
      </c>
      <c r="D45" s="2454">
        <v>0.00004003437223</v>
      </c>
      <c r="E45" s="2454">
        <v>0.00000365531225</v>
      </c>
      <c r="F45" s="1497"/>
      <c r="G45" s="1497"/>
      <c r="H45" s="1497"/>
      <c r="I45" s="1497"/>
      <c r="J45" s="1497"/>
      <c r="K45" s="2436" t="s">
        <v>446</v>
      </c>
      <c r="L45" s="2436" t="s">
        <v>446</v>
      </c>
      <c r="M45" s="2436" t="s">
        <v>446</v>
      </c>
      <c r="N45" s="2455"/>
      <c r="O45" s="2397">
        <v>-156.54167322382165</v>
      </c>
    </row>
    <row r="46" ht="18" customHeight="1" x14ac:dyDescent="0.3">
      <c r="B46" s="2434" t="s">
        <v>1989</v>
      </c>
      <c r="C46" s="2448">
        <v>356.6667683333658</v>
      </c>
      <c r="D46" s="2454">
        <v>0.004119200000000001</v>
      </c>
      <c r="E46" s="2454">
        <v>0.007686721428571429</v>
      </c>
      <c r="F46" s="1497"/>
      <c r="G46" s="1497"/>
      <c r="H46" s="1497"/>
      <c r="I46" s="1497"/>
      <c r="J46" s="1497"/>
      <c r="K46" s="2436" t="s">
        <v>446</v>
      </c>
      <c r="L46" s="2436" t="s">
        <v>446</v>
      </c>
      <c r="M46" s="2436" t="s">
        <v>446</v>
      </c>
      <c r="N46" s="2455"/>
      <c r="O46" s="2397">
        <v>358.81908711193716</v>
      </c>
    </row>
    <row r="47" ht="18" customHeight="1" x14ac:dyDescent="0.3">
      <c r="B47" s="2434" t="s">
        <v>1990</v>
      </c>
      <c r="C47" s="2448">
        <v>5.966385359340332</v>
      </c>
      <c r="D47" s="2454" t="s">
        <v>113</v>
      </c>
      <c r="E47" s="2456">
        <v>0.0010949820509831808</v>
      </c>
      <c r="F47" s="1497"/>
      <c r="G47" s="1497"/>
      <c r="H47" s="1497"/>
      <c r="I47" s="1497"/>
      <c r="J47" s="1497"/>
      <c r="K47" s="2436" t="s">
        <v>446</v>
      </c>
      <c r="L47" s="2436" t="s">
        <v>446</v>
      </c>
      <c r="M47" s="2436" t="s">
        <v>446</v>
      </c>
      <c r="N47" s="677"/>
      <c r="O47" s="2397">
        <v>6.2565556028508755</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-434.1586362389352</v>
      </c>
      <c r="D49" s="2407"/>
      <c r="E49" s="2407"/>
      <c r="F49" s="2407"/>
      <c r="G49" s="2407"/>
      <c r="H49" s="2407"/>
      <c r="I49" s="2407"/>
      <c r="J49" s="2407"/>
      <c r="K49" s="2407"/>
      <c r="L49" s="2407"/>
      <c r="M49" s="2407"/>
      <c r="N49" s="2460"/>
      <c r="O49" s="2400">
        <v>-434.1586362389352</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2.65397174803698</v>
      </c>
      <c r="D51" s="2428">
        <v>19.02716528002279</v>
      </c>
      <c r="E51" s="2429">
        <v>0.10127380435872</v>
      </c>
      <c r="F51" s="2430"/>
      <c r="G51" s="2430"/>
      <c r="H51" s="2430"/>
      <c r="I51" s="2430"/>
      <c r="J51" s="2430"/>
      <c r="K51" s="2431">
        <v>0.033429</v>
      </c>
      <c r="L51" s="2431">
        <v>0.468012</v>
      </c>
      <c r="M51" s="2431">
        <v>0.248468</v>
      </c>
      <c r="N51" s="2432">
        <v>0.005572</v>
      </c>
      <c r="O51" s="2466">
        <v>562.2521577437359</v>
      </c>
    </row>
    <row r="52" ht="18" customHeight="1" x14ac:dyDescent="0.3">
      <c r="B52" s="2467" t="s">
        <v>1995</v>
      </c>
      <c r="C52" s="2437"/>
      <c r="D52" s="2428">
        <v>15.5437538206531</v>
      </c>
      <c r="E52" s="184"/>
      <c r="F52" s="2430"/>
      <c r="G52" s="2430"/>
      <c r="H52" s="2430"/>
      <c r="I52" s="2430"/>
      <c r="J52" s="2430"/>
      <c r="K52" s="2431" t="s">
        <v>300</v>
      </c>
      <c r="L52" s="2431" t="s">
        <v>113</v>
      </c>
      <c r="M52" s="2431">
        <v>0.055958</v>
      </c>
      <c r="N52" s="700"/>
      <c r="O52" s="2468">
        <v>435.2251069782868</v>
      </c>
    </row>
    <row r="53" ht="18" customHeight="1" x14ac:dyDescent="0.3">
      <c r="B53" s="2434" t="s">
        <v>1996</v>
      </c>
      <c r="C53" s="2437"/>
      <c r="D53" s="2435">
        <v>0.008108</v>
      </c>
      <c r="E53" s="2411">
        <v>0.00048648</v>
      </c>
      <c r="F53" s="1497"/>
      <c r="G53" s="1497"/>
      <c r="H53" s="1497"/>
      <c r="I53" s="1497"/>
      <c r="J53" s="1497"/>
      <c r="K53" s="2436" t="s">
        <v>113</v>
      </c>
      <c r="L53" s="2436" t="s">
        <v>113</v>
      </c>
      <c r="M53" s="2436">
        <v>0.000304</v>
      </c>
      <c r="N53" s="700"/>
      <c r="O53" s="2395">
        <v>0.3559412</v>
      </c>
    </row>
    <row r="54" ht="18" customHeight="1" x14ac:dyDescent="0.3">
      <c r="B54" s="2434" t="s">
        <v>1997</v>
      </c>
      <c r="C54" s="2427">
        <v>2.65397174803698</v>
      </c>
      <c r="D54" s="2402">
        <v>0.06951670404757</v>
      </c>
      <c r="E54" s="2402">
        <v>0.00108074160282</v>
      </c>
      <c r="F54" s="1497"/>
      <c r="G54" s="1497"/>
      <c r="H54" s="1497"/>
      <c r="I54" s="1497"/>
      <c r="J54" s="1497"/>
      <c r="K54" s="2436">
        <v>0.033429</v>
      </c>
      <c r="L54" s="2436">
        <v>0.468012</v>
      </c>
      <c r="M54" s="2436">
        <v>0.167147</v>
      </c>
      <c r="N54" s="2438">
        <v>0.005572</v>
      </c>
      <c r="O54" s="2469">
        <v>4.88683598611624</v>
      </c>
    </row>
    <row r="55" ht="18" customHeight="1" x14ac:dyDescent="0.3">
      <c r="B55" s="2434" t="s">
        <v>1998</v>
      </c>
      <c r="C55" s="842"/>
      <c r="D55" s="2402">
        <v>3.40578675532212</v>
      </c>
      <c r="E55" s="2402">
        <v>0.0997065827559</v>
      </c>
      <c r="F55" s="1497"/>
      <c r="G55" s="1497"/>
      <c r="H55" s="1497"/>
      <c r="I55" s="1497"/>
      <c r="J55" s="1497"/>
      <c r="K55" s="2436" t="s">
        <v>300</v>
      </c>
      <c r="L55" s="2436" t="s">
        <v>300</v>
      </c>
      <c r="M55" s="2436">
        <v>0.025059</v>
      </c>
      <c r="N55" s="700"/>
      <c r="O55" s="2469">
        <v>121.78427357933286</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381.2511541331174</v>
      </c>
      <c r="D60" s="2393">
        <v>0.03141656</v>
      </c>
      <c r="E60" s="2393">
        <v>0.010019199999999999</v>
      </c>
      <c r="F60" s="49"/>
      <c r="G60" s="49"/>
      <c r="H60" s="49"/>
      <c r="I60" s="49"/>
      <c r="J60" s="49"/>
      <c r="K60" s="2393">
        <v>8.718752</v>
      </c>
      <c r="L60" s="2393">
        <v>0.878764</v>
      </c>
      <c r="M60" s="2393">
        <v>0.307181</v>
      </c>
      <c r="N60" s="2394">
        <v>4.526903</v>
      </c>
      <c r="O60" s="2397">
        <v>384.7859058131174</v>
      </c>
    </row>
    <row r="61" ht="18" customHeight="1" x14ac:dyDescent="0.3">
      <c r="B61" s="2396" t="s">
        <v>123</v>
      </c>
      <c r="C61" s="2401">
        <v>46.384672</v>
      </c>
      <c r="D61" s="2411">
        <v>0.00085736</v>
      </c>
      <c r="E61" s="2411">
        <v>0.001288</v>
      </c>
      <c r="F61" s="49"/>
      <c r="G61" s="49"/>
      <c r="H61" s="49"/>
      <c r="I61" s="49"/>
      <c r="J61" s="184"/>
      <c r="K61" s="2411">
        <v>0.178352</v>
      </c>
      <c r="L61" s="2411">
        <v>0.079564</v>
      </c>
      <c r="M61" s="2411">
        <v>0.012581</v>
      </c>
      <c r="N61" s="2412">
        <v>0.014903</v>
      </c>
      <c r="O61" s="2395">
        <v>46.749998080000005</v>
      </c>
    </row>
    <row r="62" ht="18" customHeight="1" x14ac:dyDescent="0.3">
      <c r="B62" s="2396" t="s">
        <v>2002</v>
      </c>
      <c r="C62" s="2401">
        <v>334.86648213311736</v>
      </c>
      <c r="D62" s="2393">
        <v>0.0305592</v>
      </c>
      <c r="E62" s="2393">
        <v>0.0087312</v>
      </c>
      <c r="F62" s="49"/>
      <c r="G62" s="49"/>
      <c r="H62" s="49"/>
      <c r="I62" s="49"/>
      <c r="J62" s="49"/>
      <c r="K62" s="2393">
        <v>8.5404</v>
      </c>
      <c r="L62" s="2393">
        <v>0.7992</v>
      </c>
      <c r="M62" s="2393">
        <v>0.2946</v>
      </c>
      <c r="N62" s="2394">
        <v>4.512</v>
      </c>
      <c r="O62" s="2397">
        <v>338.0359077331173</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2372.285766666667</v>
      </c>
      <c r="D64" s="275"/>
      <c r="E64" s="275"/>
      <c r="F64" s="488"/>
      <c r="G64" s="488"/>
      <c r="H64" s="488"/>
      <c r="I64" s="488"/>
      <c r="J64" s="275"/>
      <c r="K64" s="275"/>
      <c r="L64" s="275"/>
      <c r="M64" s="275"/>
      <c r="N64" s="2452"/>
      <c r="O64" s="2453">
        <v>2372.285766666667</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2159.77051227963</v>
      </c>
      <c r="D66" s="488"/>
      <c r="E66" s="488"/>
      <c r="F66" s="262"/>
      <c r="G66" s="488"/>
      <c r="H66" s="488"/>
      <c r="I66" s="488"/>
      <c r="J66" s="488"/>
      <c r="K66" s="488"/>
      <c r="L66" s="488"/>
      <c r="M66" s="488"/>
      <c r="N66" s="1421"/>
      <c r="O66" s="2400">
        <v>2159.77051227963</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11723.036349609938</v>
      </c>
      <c r="D10" s="2380">
        <v>1453.5508841615242</v>
      </c>
      <c r="E10" s="2380">
        <v>857.8084588451227</v>
      </c>
      <c r="F10" s="2380">
        <v>49.385566632483595</v>
      </c>
      <c r="G10" s="2380" t="s">
        <v>300</v>
      </c>
      <c r="H10" s="2380" t="s">
        <v>300</v>
      </c>
      <c r="I10" s="2510">
        <v>2.9450079562499996</v>
      </c>
      <c r="J10" s="2510" t="s">
        <v>300</v>
      </c>
      <c r="K10" s="2382">
        <v>14086.726267205317</v>
      </c>
      <c r="M10" s="1551"/>
    </row>
    <row r="11" ht="18" customHeight="1" x14ac:dyDescent="0.25">
      <c r="B11" s="2511" t="s">
        <v>1960</v>
      </c>
      <c r="C11" s="2445">
        <v>16211.884511686807</v>
      </c>
      <c r="D11" s="2445">
        <v>85.85927741771323</v>
      </c>
      <c r="E11" s="2445">
        <v>45.2516162863962</v>
      </c>
      <c r="F11" s="2387"/>
      <c r="G11" s="2387"/>
      <c r="H11" s="2512"/>
      <c r="I11" s="2512"/>
      <c r="J11" s="2513"/>
      <c r="K11" s="2514">
        <v>16342.995405390917</v>
      </c>
      <c r="L11" s="135"/>
    </row>
    <row r="12" ht="18" customHeight="1" x14ac:dyDescent="0.25">
      <c r="B12" s="2515" t="s">
        <v>151</v>
      </c>
      <c r="C12" s="2436">
        <v>16211.837943634206</v>
      </c>
      <c r="D12" s="2436">
        <v>51.51851487377868</v>
      </c>
      <c r="E12" s="2436">
        <v>45.2516162863962</v>
      </c>
      <c r="F12" s="49"/>
      <c r="G12" s="49"/>
      <c r="H12" s="49"/>
      <c r="I12" s="2516"/>
      <c r="J12" s="2516"/>
      <c r="K12" s="2517">
        <v>16308.60807479438</v>
      </c>
      <c r="L12" s="135"/>
    </row>
    <row r="13" ht="18" customHeight="1" x14ac:dyDescent="0.25">
      <c r="B13" s="2518" t="s">
        <v>1962</v>
      </c>
      <c r="C13" s="2436">
        <v>12608.254402625102</v>
      </c>
      <c r="D13" s="2436">
        <v>2.0889305891356</v>
      </c>
      <c r="E13" s="2436">
        <v>5.35676615771615</v>
      </c>
      <c r="F13" s="49"/>
      <c r="G13" s="49"/>
      <c r="H13" s="49"/>
      <c r="I13" s="2516"/>
      <c r="J13" s="2516"/>
      <c r="K13" s="2517">
        <v>12615.700099371954</v>
      </c>
      <c r="L13" s="135"/>
    </row>
    <row r="14" ht="18" customHeight="1" x14ac:dyDescent="0.25">
      <c r="B14" s="2518" t="s">
        <v>2022</v>
      </c>
      <c r="C14" s="2436">
        <v>1183.6197094337106</v>
      </c>
      <c r="D14" s="2436">
        <v>1.4920804536498</v>
      </c>
      <c r="E14" s="2436">
        <v>2.5620665115492</v>
      </c>
      <c r="F14" s="49"/>
      <c r="G14" s="49"/>
      <c r="H14" s="49"/>
      <c r="I14" s="2516"/>
      <c r="J14" s="2516"/>
      <c r="K14" s="2517">
        <v>1187.6738563989095</v>
      </c>
      <c r="L14" s="135"/>
    </row>
    <row r="15" ht="18" customHeight="1" x14ac:dyDescent="0.25">
      <c r="B15" s="2518" t="s">
        <v>1964</v>
      </c>
      <c r="C15" s="2436">
        <v>1888.9925399016638</v>
      </c>
      <c r="D15" s="2436">
        <v>15.888815213768003</v>
      </c>
      <c r="E15" s="2436">
        <v>31.26517380743105</v>
      </c>
      <c r="F15" s="49"/>
      <c r="G15" s="49"/>
      <c r="H15" s="49"/>
      <c r="I15" s="2516"/>
      <c r="J15" s="2516"/>
      <c r="K15" s="2517">
        <v>1936.146528922863</v>
      </c>
      <c r="L15" s="135"/>
    </row>
    <row r="16" ht="18" customHeight="1" x14ac:dyDescent="0.25">
      <c r="B16" s="2518" t="s">
        <v>1965</v>
      </c>
      <c r="C16" s="2436">
        <v>530.971291673729</v>
      </c>
      <c r="D16" s="2436">
        <v>32.04868861722528</v>
      </c>
      <c r="E16" s="2436">
        <v>6.067609809699801</v>
      </c>
      <c r="F16" s="49"/>
      <c r="G16" s="49"/>
      <c r="H16" s="49"/>
      <c r="I16" s="2516"/>
      <c r="J16" s="2516"/>
      <c r="K16" s="2517">
        <v>569.087590100654</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0.04656805260127</v>
      </c>
      <c r="D18" s="2436">
        <v>34.34076254393456</v>
      </c>
      <c r="E18" s="2436" t="s">
        <v>83</v>
      </c>
      <c r="F18" s="49"/>
      <c r="G18" s="49"/>
      <c r="H18" s="49"/>
      <c r="I18" s="2516"/>
      <c r="J18" s="2516"/>
      <c r="K18" s="2517">
        <v>34.38733059653583</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0.04656805260127</v>
      </c>
      <c r="D20" s="2436">
        <v>34.34076254393456</v>
      </c>
      <c r="E20" s="2436" t="s">
        <v>83</v>
      </c>
      <c r="F20" s="49"/>
      <c r="G20" s="49"/>
      <c r="H20" s="49"/>
      <c r="I20" s="2516"/>
      <c r="J20" s="2516"/>
      <c r="K20" s="2517">
        <v>34.38733059653583</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693.2120978302852</v>
      </c>
      <c r="D22" s="2445" t="s">
        <v>83</v>
      </c>
      <c r="E22" s="2445">
        <v>6.141570123941401</v>
      </c>
      <c r="F22" s="2445">
        <v>49.385566632483595</v>
      </c>
      <c r="G22" s="2445" t="s">
        <v>83</v>
      </c>
      <c r="H22" s="2445" t="s">
        <v>83</v>
      </c>
      <c r="I22" s="2445">
        <v>2.9450079562499996</v>
      </c>
      <c r="J22" s="2522" t="s">
        <v>83</v>
      </c>
      <c r="K22" s="2514">
        <v>751.6842425429602</v>
      </c>
      <c r="L22" s="135"/>
    </row>
    <row r="23" ht="18" customHeight="1" x14ac:dyDescent="0.25">
      <c r="B23" s="2523" t="s">
        <v>1971</v>
      </c>
      <c r="C23" s="2436">
        <v>436.006162015985</v>
      </c>
      <c r="D23" s="2436" t="s">
        <v>83</v>
      </c>
      <c r="E23" s="2436" t="s">
        <v>83</v>
      </c>
      <c r="F23" s="49"/>
      <c r="G23" s="49"/>
      <c r="H23" s="49"/>
      <c r="I23" s="2516"/>
      <c r="J23" s="2516"/>
      <c r="K23" s="2517">
        <v>436.006162015985</v>
      </c>
      <c r="L23" s="135"/>
    </row>
    <row r="24" ht="18" customHeight="1" x14ac:dyDescent="0.25">
      <c r="B24" s="2523" t="s">
        <v>806</v>
      </c>
      <c r="C24" s="2436">
        <v>228.4443788665321</v>
      </c>
      <c r="D24" s="2436" t="s">
        <v>83</v>
      </c>
      <c r="E24" s="2436" t="s">
        <v>83</v>
      </c>
      <c r="F24" s="2413" t="s">
        <v>83</v>
      </c>
      <c r="G24" s="2413" t="s">
        <v>83</v>
      </c>
      <c r="H24" s="2413" t="s">
        <v>83</v>
      </c>
      <c r="I24" s="2524" t="s">
        <v>83</v>
      </c>
      <c r="J24" s="2524" t="s">
        <v>83</v>
      </c>
      <c r="K24" s="2517">
        <v>228.4443788665321</v>
      </c>
      <c r="L24" s="135"/>
    </row>
    <row r="25" ht="18" customHeight="1" x14ac:dyDescent="0.25">
      <c r="B25" s="2523" t="s">
        <v>580</v>
      </c>
      <c r="C25" s="2436">
        <v>1.4570138137681</v>
      </c>
      <c r="D25" s="2436" t="s">
        <v>83</v>
      </c>
      <c r="E25" s="2436" t="s">
        <v>83</v>
      </c>
      <c r="F25" s="2413" t="s">
        <v>83</v>
      </c>
      <c r="G25" s="2436" t="s">
        <v>83</v>
      </c>
      <c r="H25" s="2436" t="s">
        <v>83</v>
      </c>
      <c r="I25" s="2436" t="s">
        <v>83</v>
      </c>
      <c r="J25" s="2436" t="s">
        <v>83</v>
      </c>
      <c r="K25" s="2517">
        <v>1.4570138137681</v>
      </c>
      <c r="L25" s="135"/>
    </row>
    <row r="26" ht="18" customHeight="1" x14ac:dyDescent="0.25">
      <c r="B26" s="2525" t="s">
        <v>2024</v>
      </c>
      <c r="C26" s="2436">
        <v>27.304543134</v>
      </c>
      <c r="D26" s="2413" t="s">
        <v>83</v>
      </c>
      <c r="E26" s="2413" t="s">
        <v>83</v>
      </c>
      <c r="F26" s="49"/>
      <c r="G26" s="49"/>
      <c r="H26" s="49"/>
      <c r="I26" s="2516"/>
      <c r="J26" s="2516"/>
      <c r="K26" s="2517">
        <v>27.304543134</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49.385566632483595</v>
      </c>
      <c r="G28" s="2436"/>
      <c r="H28" s="2436"/>
      <c r="I28" s="2436"/>
      <c r="J28" s="2524"/>
      <c r="K28" s="2517">
        <v>49.385566632483595</v>
      </c>
      <c r="L28" s="135"/>
    </row>
    <row r="29" ht="18" customHeight="1" x14ac:dyDescent="0.25">
      <c r="B29" s="2525" t="s">
        <v>2027</v>
      </c>
      <c r="C29" s="2436" t="s">
        <v>83</v>
      </c>
      <c r="D29" s="2436" t="s">
        <v>83</v>
      </c>
      <c r="E29" s="2436">
        <v>6.141570123941401</v>
      </c>
      <c r="F29" s="2436" t="s">
        <v>83</v>
      </c>
      <c r="G29" s="2436" t="s">
        <v>83</v>
      </c>
      <c r="H29" s="2436" t="s">
        <v>83</v>
      </c>
      <c r="I29" s="2436">
        <v>2.9450079562499996</v>
      </c>
      <c r="J29" s="2524" t="s">
        <v>83</v>
      </c>
      <c r="K29" s="2517">
        <v>9.086578080191401</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25.31119321946472</v>
      </c>
      <c r="D31" s="2445">
        <v>761.7437760164063</v>
      </c>
      <c r="E31" s="2445">
        <v>539.770795701391</v>
      </c>
      <c r="F31" s="2387"/>
      <c r="G31" s="2387"/>
      <c r="H31" s="2387"/>
      <c r="I31" s="2513"/>
      <c r="J31" s="2513"/>
      <c r="K31" s="2514">
        <v>1326.825764937262</v>
      </c>
      <c r="L31" s="135"/>
    </row>
    <row r="32" ht="18" customHeight="1" x14ac:dyDescent="0.25">
      <c r="B32" s="2515" t="s">
        <v>1977</v>
      </c>
      <c r="C32" s="49"/>
      <c r="D32" s="2436">
        <v>686.6609992290282</v>
      </c>
      <c r="E32" s="49"/>
      <c r="F32" s="49"/>
      <c r="G32" s="49"/>
      <c r="H32" s="49"/>
      <c r="I32" s="2516"/>
      <c r="J32" s="2516"/>
      <c r="K32" s="2517">
        <v>686.6609992290282</v>
      </c>
      <c r="L32" s="135"/>
    </row>
    <row r="33" ht="18" customHeight="1" x14ac:dyDescent="0.25">
      <c r="B33" s="2515" t="s">
        <v>1978</v>
      </c>
      <c r="C33" s="49"/>
      <c r="D33" s="2436">
        <v>75.08277678737808</v>
      </c>
      <c r="E33" s="2436">
        <v>45.962929536678104</v>
      </c>
      <c r="F33" s="49"/>
      <c r="G33" s="49"/>
      <c r="H33" s="49"/>
      <c r="I33" s="2516"/>
      <c r="J33" s="2516"/>
      <c r="K33" s="2517">
        <v>121.04570632405618</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493.80786616471283</v>
      </c>
      <c r="F35" s="49"/>
      <c r="G35" s="49"/>
      <c r="H35" s="49"/>
      <c r="I35" s="2516"/>
      <c r="J35" s="2516"/>
      <c r="K35" s="2517">
        <v>493.80786616471283</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24.95204908477986</v>
      </c>
      <c r="D38" s="2529"/>
      <c r="E38" s="2529"/>
      <c r="F38" s="49"/>
      <c r="G38" s="49"/>
      <c r="H38" s="49"/>
      <c r="I38" s="2516"/>
      <c r="J38" s="2516"/>
      <c r="K38" s="2517">
        <v>24.95204908477986</v>
      </c>
      <c r="L38" s="135"/>
    </row>
    <row r="39" ht="18" customHeight="1" x14ac:dyDescent="0.25">
      <c r="B39" s="2515" t="s">
        <v>922</v>
      </c>
      <c r="C39" s="2413">
        <v>0.35914413468486</v>
      </c>
      <c r="D39" s="2529"/>
      <c r="E39" s="2529"/>
      <c r="F39" s="49"/>
      <c r="G39" s="49"/>
      <c r="H39" s="49"/>
      <c r="I39" s="2516"/>
      <c r="J39" s="2516"/>
      <c r="K39" s="2517">
        <v>0.35914413468486</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-5210.025424874658</v>
      </c>
      <c r="D42" s="2531">
        <v>73.1872028867664</v>
      </c>
      <c r="E42" s="2531">
        <v>239.8069185783332</v>
      </c>
      <c r="F42" s="2387"/>
      <c r="G42" s="2387"/>
      <c r="H42" s="2387"/>
      <c r="I42" s="2513"/>
      <c r="J42" s="2513"/>
      <c r="K42" s="2514">
        <v>-4897.031303409558</v>
      </c>
      <c r="L42" s="135"/>
    </row>
    <row r="43" ht="18" customHeight="1" x14ac:dyDescent="0.25">
      <c r="B43" s="2515" t="s">
        <v>1275</v>
      </c>
      <c r="C43" s="2413">
        <v>-5356.511171723733</v>
      </c>
      <c r="D43" s="2413">
        <v>73.07074432434396</v>
      </c>
      <c r="E43" s="2413">
        <v>237.478798498505</v>
      </c>
      <c r="F43" s="49"/>
      <c r="G43" s="49"/>
      <c r="H43" s="49"/>
      <c r="I43" s="2516"/>
      <c r="J43" s="2516"/>
      <c r="K43" s="2517">
        <v>-5045.9616289008845</v>
      </c>
      <c r="L43" s="135"/>
    </row>
    <row r="44" ht="18" customHeight="1" x14ac:dyDescent="0.25">
      <c r="B44" s="2515" t="s">
        <v>1279</v>
      </c>
      <c r="C44" s="2413">
        <v>374.55499223929536</v>
      </c>
      <c r="D44" s="2413" t="s">
        <v>113</v>
      </c>
      <c r="E44" s="2413" t="s">
        <v>1278</v>
      </c>
      <c r="F44" s="49"/>
      <c r="G44" s="49"/>
      <c r="H44" s="49"/>
      <c r="I44" s="2516"/>
      <c r="J44" s="2516"/>
      <c r="K44" s="2517">
        <v>374.55499223929536</v>
      </c>
      <c r="L44" s="135"/>
    </row>
    <row r="45" ht="18" customHeight="1" x14ac:dyDescent="0.25">
      <c r="B45" s="2515" t="s">
        <v>1282</v>
      </c>
      <c r="C45" s="2413">
        <v>-156.54376284399035</v>
      </c>
      <c r="D45" s="2413">
        <v>0.00112096242244</v>
      </c>
      <c r="E45" s="2413">
        <v>0.00096865774625</v>
      </c>
      <c r="F45" s="49"/>
      <c r="G45" s="49"/>
      <c r="H45" s="49"/>
      <c r="I45" s="2516"/>
      <c r="J45" s="2516"/>
      <c r="K45" s="2517">
        <v>-156.54167322382165</v>
      </c>
      <c r="L45" s="135"/>
    </row>
    <row r="46" ht="18" customHeight="1" x14ac:dyDescent="0.25">
      <c r="B46" s="2515" t="s">
        <v>2030</v>
      </c>
      <c r="C46" s="2413">
        <v>356.6667683333658</v>
      </c>
      <c r="D46" s="2413">
        <v>0.11533760000000003</v>
      </c>
      <c r="E46" s="2413">
        <v>2.0369811785714287</v>
      </c>
      <c r="F46" s="49"/>
      <c r="G46" s="49"/>
      <c r="H46" s="49"/>
      <c r="I46" s="2516"/>
      <c r="J46" s="2516"/>
      <c r="K46" s="2517">
        <v>358.81908711193716</v>
      </c>
      <c r="L46" s="135"/>
    </row>
    <row r="47" ht="18" customHeight="1" x14ac:dyDescent="0.25">
      <c r="B47" s="2515" t="s">
        <v>2031</v>
      </c>
      <c r="C47" s="2413">
        <v>5.966385359340332</v>
      </c>
      <c r="D47" s="2413" t="s">
        <v>113</v>
      </c>
      <c r="E47" s="2413">
        <v>0.2901702435105429</v>
      </c>
      <c r="F47" s="49"/>
      <c r="G47" s="49"/>
      <c r="H47" s="49"/>
      <c r="I47" s="2516"/>
      <c r="J47" s="2516"/>
      <c r="K47" s="2517">
        <v>6.2565556028508755</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-434.1586362389352</v>
      </c>
      <c r="D49" s="2407"/>
      <c r="E49" s="2407"/>
      <c r="F49" s="49"/>
      <c r="G49" s="49"/>
      <c r="H49" s="49"/>
      <c r="I49" s="2516"/>
      <c r="J49" s="2516"/>
      <c r="K49" s="2517">
        <v>-434.1586362389352</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2.65397174803698</v>
      </c>
      <c r="D51" s="2531">
        <v>532.7606278406381</v>
      </c>
      <c r="E51" s="2531">
        <v>26.837558155060798</v>
      </c>
      <c r="F51" s="2387"/>
      <c r="G51" s="2387"/>
      <c r="H51" s="2387"/>
      <c r="I51" s="2513"/>
      <c r="J51" s="2513"/>
      <c r="K51" s="2514">
        <v>562.2521577437359</v>
      </c>
      <c r="L51" s="135"/>
    </row>
    <row r="52" ht="18" customHeight="1" x14ac:dyDescent="0.25">
      <c r="B52" s="2515" t="s">
        <v>2035</v>
      </c>
      <c r="C52" s="49"/>
      <c r="D52" s="2413">
        <v>435.2251069782868</v>
      </c>
      <c r="E52" s="49"/>
      <c r="F52" s="49"/>
      <c r="G52" s="49"/>
      <c r="H52" s="49"/>
      <c r="I52" s="2516"/>
      <c r="J52" s="2516"/>
      <c r="K52" s="2517">
        <v>435.2251069782868</v>
      </c>
      <c r="L52" s="135"/>
    </row>
    <row r="53" ht="18" customHeight="1" x14ac:dyDescent="0.25">
      <c r="B53" s="2515" t="s">
        <v>2036</v>
      </c>
      <c r="C53" s="49"/>
      <c r="D53" s="2413">
        <v>0.227024</v>
      </c>
      <c r="E53" s="2413">
        <v>0.1289172</v>
      </c>
      <c r="F53" s="49"/>
      <c r="G53" s="49"/>
      <c r="H53" s="49"/>
      <c r="I53" s="2516"/>
      <c r="J53" s="2516"/>
      <c r="K53" s="2517">
        <v>0.3559412</v>
      </c>
      <c r="L53" s="135"/>
    </row>
    <row r="54" ht="18" customHeight="1" x14ac:dyDescent="0.25">
      <c r="B54" s="2532" t="s">
        <v>2037</v>
      </c>
      <c r="C54" s="2413">
        <v>2.65397174803698</v>
      </c>
      <c r="D54" s="2413">
        <v>1.9464677133319601</v>
      </c>
      <c r="E54" s="2413">
        <v>0.2863965247473</v>
      </c>
      <c r="F54" s="49"/>
      <c r="G54" s="49"/>
      <c r="H54" s="49"/>
      <c r="I54" s="2516"/>
      <c r="J54" s="2516"/>
      <c r="K54" s="2517">
        <v>4.88683598611624</v>
      </c>
      <c r="L54" s="135"/>
    </row>
    <row r="55" ht="18" customHeight="1" x14ac:dyDescent="0.25">
      <c r="B55" s="2515" t="s">
        <v>2038</v>
      </c>
      <c r="C55" s="49"/>
      <c r="D55" s="2413">
        <v>95.36202914901936</v>
      </c>
      <c r="E55" s="2413">
        <v>26.422244430313498</v>
      </c>
      <c r="F55" s="49"/>
      <c r="G55" s="49"/>
      <c r="H55" s="49"/>
      <c r="I55" s="2516"/>
      <c r="J55" s="2516"/>
      <c r="K55" s="2517">
        <v>121.78427357933286</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381.2511541331174</v>
      </c>
      <c r="D60" s="2393">
        <v>0.8796636800000001</v>
      </c>
      <c r="E60" s="2393">
        <v>2.6550879999999997</v>
      </c>
      <c r="F60" s="49"/>
      <c r="G60" s="49"/>
      <c r="H60" s="518"/>
      <c r="I60" s="2541"/>
      <c r="J60" s="2541"/>
      <c r="K60" s="2394">
        <v>384.7859058131174</v>
      </c>
    </row>
    <row r="61" ht="18" customHeight="1" x14ac:dyDescent="0.25">
      <c r="B61" s="2542" t="s">
        <v>123</v>
      </c>
      <c r="C61" s="2411">
        <v>46.384672</v>
      </c>
      <c r="D61" s="2411">
        <v>0.024006080000000003</v>
      </c>
      <c r="E61" s="2411">
        <v>0.34132</v>
      </c>
      <c r="F61" s="49"/>
      <c r="G61" s="49"/>
      <c r="H61" s="49"/>
      <c r="I61" s="1263"/>
      <c r="J61" s="1263"/>
      <c r="K61" s="2412">
        <v>46.749998080000005</v>
      </c>
    </row>
    <row r="62" ht="18" customHeight="1" x14ac:dyDescent="0.25">
      <c r="B62" s="2542" t="s">
        <v>2002</v>
      </c>
      <c r="C62" s="2393">
        <v>334.86648213311736</v>
      </c>
      <c r="D62" s="2393">
        <v>0.8556576</v>
      </c>
      <c r="E62" s="2393">
        <v>2.313768</v>
      </c>
      <c r="F62" s="49"/>
      <c r="G62" s="49"/>
      <c r="H62" s="49"/>
      <c r="I62" s="2541"/>
      <c r="J62" s="2541"/>
      <c r="K62" s="2394">
        <v>338.0359077331173</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2372.285766666667</v>
      </c>
      <c r="D64" s="49"/>
      <c r="E64" s="49"/>
      <c r="F64" s="49"/>
      <c r="G64" s="49"/>
      <c r="H64" s="49"/>
      <c r="I64" s="2516"/>
      <c r="J64" s="2516"/>
      <c r="K64" s="2394">
        <v>2372.285766666667</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2159.77051227963</v>
      </c>
      <c r="D66" s="488"/>
      <c r="E66" s="488"/>
      <c r="F66" s="488"/>
      <c r="G66" s="488"/>
      <c r="H66" s="488"/>
      <c r="I66" s="2544"/>
      <c r="J66" s="2544"/>
      <c r="K66" s="2399">
        <v>2159.77051227963</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18983.757570614875</v>
      </c>
    </row>
    <row r="72" ht="18" customHeight="1" x14ac:dyDescent="0.25" s="175" customFormat="1">
      <c r="B72" s="2560"/>
      <c r="C72" s="2561"/>
      <c r="D72" s="2561"/>
      <c r="E72" s="2561"/>
      <c r="F72" s="2561"/>
      <c r="G72" s="2561"/>
      <c r="H72" s="2561"/>
      <c r="I72" s="2561"/>
      <c r="J72" s="2562" t="s">
        <v>2045</v>
      </c>
      <c r="K72" s="2563">
        <v>14086.726267205317</v>
      </c>
    </row>
    <row r="73" ht="18" customHeight="1" x14ac:dyDescent="0.25" s="175" customFormat="1">
      <c r="B73" s="2560"/>
      <c r="C73" s="2561"/>
      <c r="D73" s="2561"/>
      <c r="E73" s="2561"/>
      <c r="F73" s="2561"/>
      <c r="G73" s="2561"/>
      <c r="H73" s="2561"/>
      <c r="I73" s="2561"/>
      <c r="J73" s="2562" t="s">
        <v>2046</v>
      </c>
      <c r="K73" s="2563">
        <v>18983.757570614875</v>
      </c>
    </row>
    <row r="74" ht="18" customHeight="1" x14ac:dyDescent="0.25" s="175" customFormat="1">
      <c r="B74" s="2564"/>
      <c r="C74" s="2565"/>
      <c r="D74" s="2565"/>
      <c r="E74" s="2565"/>
      <c r="F74" s="2565"/>
      <c r="G74" s="2565"/>
      <c r="H74" s="2565"/>
      <c r="I74" s="2565"/>
      <c r="J74" s="2566" t="s">
        <v>2047</v>
      </c>
      <c r="K74" s="2567">
        <v>14086.726267205317</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2071</v>
      </c>
      <c r="D45" s="2581" t="s">
        <v>2083</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2073</v>
      </c>
      <c r="D46" s="2581" t="s">
        <v>2077</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2084</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2085</v>
      </c>
    </row>
    <row r="58" ht="14.1" customHeight="1" x14ac:dyDescent="0.25">
      <c r="B58" s="2609" t="s">
        <v>2086</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2087</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2088</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2089</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2090</v>
      </c>
    </row>
    <row r="65" ht="14.1" customHeight="1" x14ac:dyDescent="0.25">
      <c r="B65" s="2618" t="s">
        <v>2091</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2092</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2093</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2094</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2095</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2096</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2097</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2098</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2099</v>
      </c>
      <c r="D7" s="2634"/>
      <c r="E7" s="2634"/>
      <c r="F7" s="2634"/>
      <c r="G7" s="2634"/>
      <c r="H7" s="2634" t="s">
        <v>2100</v>
      </c>
      <c r="I7" s="2634"/>
    </row>
    <row r="8" ht="18" customHeight="1" x14ac:dyDescent="0.25">
      <c r="B8" s="2635" t="s">
        <v>2101</v>
      </c>
      <c r="C8" s="2636" t="s">
        <v>528</v>
      </c>
      <c r="D8" s="2637" t="s">
        <v>72</v>
      </c>
      <c r="E8" s="2638" t="s">
        <v>73</v>
      </c>
      <c r="F8" s="2638" t="s">
        <v>2102</v>
      </c>
      <c r="G8" s="2638" t="s">
        <v>2103</v>
      </c>
      <c r="H8" s="2639" t="s">
        <v>2104</v>
      </c>
      <c r="I8" s="2640" t="s">
        <v>2105</v>
      </c>
    </row>
    <row r="9" ht="18" customHeight="1" x14ac:dyDescent="0.25">
      <c r="B9" s="2641"/>
      <c r="C9" s="2642" t="s">
        <v>76</v>
      </c>
      <c r="D9" s="2642"/>
      <c r="E9" s="2642"/>
      <c r="F9" s="2642"/>
      <c r="G9" s="2642"/>
      <c r="H9" s="2643" t="s">
        <v>76</v>
      </c>
      <c r="I9" s="2643"/>
    </row>
    <row r="10" ht="18" customHeight="1" x14ac:dyDescent="0.25">
      <c r="B10" s="2644" t="s">
        <v>340</v>
      </c>
      <c r="C10" s="2645">
        <v>2.61382867452737</v>
      </c>
      <c r="D10" s="2646" t="s">
        <v>113</v>
      </c>
      <c r="E10" s="2646">
        <v>4.008548</v>
      </c>
      <c r="F10" s="2646">
        <v>1.750501</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2106</v>
      </c>
      <c r="C12" s="1493" t="s">
        <v>83</v>
      </c>
      <c r="D12" s="158" t="s">
        <v>83</v>
      </c>
      <c r="E12" s="158" t="s">
        <v>83</v>
      </c>
      <c r="F12" s="158" t="s">
        <v>83</v>
      </c>
      <c r="G12" s="519" t="s">
        <v>83</v>
      </c>
      <c r="H12" s="2656" t="s">
        <v>163</v>
      </c>
      <c r="I12" s="176" t="s">
        <v>446</v>
      </c>
    </row>
    <row r="13" ht="18" customHeight="1" x14ac:dyDescent="0.25">
      <c r="B13" s="2655" t="s">
        <v>2107</v>
      </c>
      <c r="C13" s="1493" t="s">
        <v>197</v>
      </c>
      <c r="D13" s="158" t="s">
        <v>83</v>
      </c>
      <c r="E13" s="158">
        <v>4.008548</v>
      </c>
      <c r="F13" s="158">
        <v>1.750501</v>
      </c>
      <c r="G13" s="2657"/>
      <c r="H13" s="2656" t="s">
        <v>83</v>
      </c>
      <c r="I13" s="176" t="s">
        <v>163</v>
      </c>
    </row>
    <row r="14" ht="18" customHeight="1" x14ac:dyDescent="0.25">
      <c r="B14" s="2655" t="s">
        <v>2108</v>
      </c>
      <c r="C14" s="1493">
        <v>2.61382867452737</v>
      </c>
      <c r="D14" s="158" t="s">
        <v>446</v>
      </c>
      <c r="E14" s="519" t="s">
        <v>446</v>
      </c>
      <c r="F14" s="519" t="s">
        <v>446</v>
      </c>
      <c r="G14" s="2657"/>
      <c r="H14" s="2658" t="s">
        <v>446</v>
      </c>
      <c r="I14" s="176" t="s">
        <v>163</v>
      </c>
    </row>
    <row r="15" ht="18" customHeight="1" x14ac:dyDescent="0.25">
      <c r="B15" s="2655" t="s">
        <v>2109</v>
      </c>
      <c r="C15" s="1493" t="s">
        <v>446</v>
      </c>
      <c r="D15" s="158" t="s">
        <v>446</v>
      </c>
      <c r="E15" s="519" t="s">
        <v>446</v>
      </c>
      <c r="F15" s="519" t="s">
        <v>446</v>
      </c>
      <c r="G15" s="519" t="s">
        <v>446</v>
      </c>
      <c r="H15" s="2658" t="s">
        <v>446</v>
      </c>
      <c r="I15" s="176" t="s">
        <v>446</v>
      </c>
    </row>
    <row r="16" ht="18" customHeight="1" x14ac:dyDescent="0.25">
      <c r="B16" s="2659" t="s">
        <v>2110</v>
      </c>
      <c r="C16" s="2660" t="s">
        <v>83</v>
      </c>
      <c r="D16" s="204" t="s">
        <v>83</v>
      </c>
      <c r="E16" s="1053" t="s">
        <v>83</v>
      </c>
      <c r="F16" s="1053" t="s">
        <v>83</v>
      </c>
      <c r="G16" s="1053" t="s">
        <v>83</v>
      </c>
      <c r="H16" s="2661" t="s">
        <v>83</v>
      </c>
      <c r="I16" s="205" t="s">
        <v>83</v>
      </c>
    </row>
    <row r="17" ht="14.1" customHeight="1" x14ac:dyDescent="0.3">
      <c r="B17" s="206" t="s">
        <v>2111</v>
      </c>
      <c r="C17" s="815"/>
      <c r="D17" s="815"/>
      <c r="E17" s="815"/>
      <c r="F17" s="815"/>
      <c r="G17" s="815"/>
      <c r="H17" s="815"/>
      <c r="I17" s="815"/>
    </row>
    <row r="18" ht="14.1" customHeight="1" x14ac:dyDescent="0.3">
      <c r="B18" s="206" t="s">
        <v>2112</v>
      </c>
      <c r="C18" s="815"/>
      <c r="D18" s="815"/>
      <c r="E18" s="815"/>
      <c r="F18" s="815"/>
      <c r="G18" s="815"/>
      <c r="H18" s="815"/>
      <c r="I18" s="815"/>
    </row>
    <row r="19" ht="14.1" customHeight="1" x14ac:dyDescent="0.3">
      <c r="B19" s="206" t="s">
        <v>2113</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2114</v>
      </c>
      <c r="C24" s="2666"/>
      <c r="D24" s="2666"/>
      <c r="E24" s="2666"/>
      <c r="F24" s="2666"/>
      <c r="G24" s="2666"/>
      <c r="H24" s="2666"/>
      <c r="I24" s="2667"/>
    </row>
    <row r="25" ht="14.1" customHeight="1" x14ac:dyDescent="0.25">
      <c r="B25" s="2668" t="s">
        <v>2115</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2116</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2117</v>
      </c>
      <c r="G6" s="2678" t="s">
        <v>2118</v>
      </c>
    </row>
    <row r="7" ht="13.5" customHeight="1" x14ac:dyDescent="0.25">
      <c r="B7" s="2068"/>
      <c r="C7" s="2068"/>
      <c r="H7" s="2679"/>
    </row>
    <row r="8" ht="24" customHeight="1" x14ac:dyDescent="0.25">
      <c r="B8" s="2680" t="s">
        <v>2119</v>
      </c>
      <c r="C8" s="2681" t="s">
        <v>2120</v>
      </c>
      <c r="D8" s="2682" t="s">
        <v>2121</v>
      </c>
      <c r="E8" s="2682"/>
      <c r="F8" s="2683" t="s">
        <v>2122</v>
      </c>
      <c r="G8" s="2684" t="s">
        <v>2123</v>
      </c>
    </row>
    <row r="9" ht="18" customHeight="1" x14ac:dyDescent="0.25">
      <c r="B9" s="2685"/>
      <c r="C9" s="2686"/>
      <c r="D9" s="2687" t="s">
        <v>2124</v>
      </c>
      <c r="E9" s="2687" t="s">
        <v>2125</v>
      </c>
      <c r="F9" s="2688" t="s">
        <v>2126</v>
      </c>
      <c r="G9" s="2689" t="s">
        <v>2126</v>
      </c>
      <c r="H9" s="135"/>
    </row>
    <row r="10" ht="18" customHeight="1" x14ac:dyDescent="0.3">
      <c r="B10" s="2690" t="s">
        <v>2127</v>
      </c>
      <c r="C10" s="2691" t="s">
        <v>2128</v>
      </c>
      <c r="D10" s="2692" t="s">
        <v>2129</v>
      </c>
      <c r="E10" s="2692" t="s">
        <v>2129</v>
      </c>
      <c r="F10" s="2692" t="s">
        <v>2129</v>
      </c>
      <c r="G10" s="2693" t="s">
        <v>2129</v>
      </c>
    </row>
    <row r="11" ht="18" customHeight="1" x14ac:dyDescent="0.3">
      <c r="B11" s="2690" t="s">
        <v>2127</v>
      </c>
      <c r="C11" s="2694" t="s">
        <v>2130</v>
      </c>
      <c r="D11" s="2692"/>
      <c r="E11" s="2692"/>
      <c r="F11" s="2692"/>
      <c r="G11" s="2693"/>
    </row>
    <row r="12" ht="18" customHeight="1" x14ac:dyDescent="0.3">
      <c r="B12" s="2690" t="s">
        <v>2127</v>
      </c>
      <c r="C12" s="2694" t="s">
        <v>2131</v>
      </c>
      <c r="D12" s="2692"/>
      <c r="E12" s="2692"/>
      <c r="F12" s="2692"/>
      <c r="G12" s="2693"/>
    </row>
    <row r="13" ht="18" customHeight="1" x14ac:dyDescent="0.3">
      <c r="B13" s="2690" t="s">
        <v>2132</v>
      </c>
      <c r="C13" s="2691" t="s">
        <v>2128</v>
      </c>
      <c r="D13" s="2692" t="s">
        <v>2129</v>
      </c>
      <c r="E13" s="2692" t="s">
        <v>2129</v>
      </c>
      <c r="F13" s="2692" t="s">
        <v>2129</v>
      </c>
      <c r="G13" s="2693" t="s">
        <v>2129</v>
      </c>
    </row>
    <row r="14" ht="18" customHeight="1" x14ac:dyDescent="0.3">
      <c r="B14" s="2690" t="s">
        <v>2132</v>
      </c>
      <c r="C14" s="2694" t="s">
        <v>2130</v>
      </c>
      <c r="D14" s="2692"/>
      <c r="E14" s="2692"/>
      <c r="F14" s="2692"/>
      <c r="G14" s="2693"/>
    </row>
    <row r="15" ht="18" customHeight="1" x14ac:dyDescent="0.3">
      <c r="B15" s="2690" t="s">
        <v>2132</v>
      </c>
      <c r="C15" s="2694" t="s">
        <v>2131</v>
      </c>
      <c r="D15" s="2692"/>
      <c r="E15" s="2692"/>
      <c r="F15" s="2692"/>
      <c r="G15" s="2693"/>
    </row>
    <row r="16" ht="18" customHeight="1" x14ac:dyDescent="0.3">
      <c r="B16" s="2690" t="s">
        <v>2133</v>
      </c>
      <c r="C16" s="2691" t="s">
        <v>2128</v>
      </c>
      <c r="D16" s="2692" t="s">
        <v>2129</v>
      </c>
      <c r="E16" s="2692" t="s">
        <v>2129</v>
      </c>
      <c r="F16" s="2692" t="s">
        <v>2129</v>
      </c>
      <c r="G16" s="2693" t="s">
        <v>2129</v>
      </c>
    </row>
    <row r="17" ht="18" customHeight="1" x14ac:dyDescent="0.3">
      <c r="B17" s="2690" t="s">
        <v>2133</v>
      </c>
      <c r="C17" s="2694" t="s">
        <v>2130</v>
      </c>
      <c r="D17" s="2692"/>
      <c r="E17" s="2692"/>
      <c r="F17" s="2692"/>
      <c r="G17" s="2693"/>
    </row>
    <row r="18" ht="18" customHeight="1" x14ac:dyDescent="0.3">
      <c r="B18" s="2690" t="s">
        <v>2133</v>
      </c>
      <c r="C18" s="2694" t="s">
        <v>2131</v>
      </c>
      <c r="D18" s="2692"/>
      <c r="E18" s="2692"/>
      <c r="F18" s="2692"/>
      <c r="G18" s="2693"/>
    </row>
    <row r="19" ht="18" customHeight="1" x14ac:dyDescent="0.3">
      <c r="B19" s="2690" t="s">
        <v>2134</v>
      </c>
      <c r="C19" s="2691" t="s">
        <v>2128</v>
      </c>
      <c r="D19" s="2692"/>
      <c r="E19" s="2692"/>
      <c r="F19" s="2692"/>
      <c r="G19" s="2693"/>
    </row>
    <row r="20" ht="18" customHeight="1" x14ac:dyDescent="0.3">
      <c r="B20" s="2690" t="s">
        <v>2134</v>
      </c>
      <c r="C20" s="2694" t="s">
        <v>2130</v>
      </c>
      <c r="D20" s="2692"/>
      <c r="E20" s="2692"/>
      <c r="F20" s="2692"/>
      <c r="G20" s="2693"/>
    </row>
    <row r="21" ht="18" customHeight="1" x14ac:dyDescent="0.3">
      <c r="B21" s="2690" t="s">
        <v>2134</v>
      </c>
      <c r="C21" s="2694" t="s">
        <v>2131</v>
      </c>
      <c r="D21" s="2692"/>
      <c r="E21" s="2692"/>
      <c r="F21" s="2692"/>
      <c r="G21" s="2693"/>
    </row>
    <row r="22" ht="18" customHeight="1" x14ac:dyDescent="0.3">
      <c r="B22" s="2690" t="s">
        <v>2135</v>
      </c>
      <c r="C22" s="2691" t="s">
        <v>2128</v>
      </c>
      <c r="D22" s="2692" t="s">
        <v>2129</v>
      </c>
      <c r="E22" s="2692"/>
      <c r="F22" s="2692" t="s">
        <v>2129</v>
      </c>
      <c r="G22" s="2693" t="s">
        <v>2129</v>
      </c>
    </row>
    <row r="23" ht="18" customHeight="1" x14ac:dyDescent="0.3">
      <c r="B23" s="2690" t="s">
        <v>2135</v>
      </c>
      <c r="C23" s="2694" t="s">
        <v>2130</v>
      </c>
      <c r="D23" s="2692"/>
      <c r="E23" s="2692"/>
      <c r="F23" s="2692"/>
      <c r="G23" s="2693"/>
    </row>
    <row r="24" ht="18" customHeight="1" x14ac:dyDescent="0.3">
      <c r="B24" s="2690" t="s">
        <v>2135</v>
      </c>
      <c r="C24" s="2694" t="s">
        <v>2131</v>
      </c>
      <c r="D24" s="2692"/>
      <c r="E24" s="2692"/>
      <c r="F24" s="2692"/>
      <c r="G24" s="2693"/>
    </row>
    <row r="25" ht="18" customHeight="1" x14ac:dyDescent="0.3">
      <c r="B25" s="2690" t="s">
        <v>2136</v>
      </c>
      <c r="C25" s="2694" t="s">
        <v>2130</v>
      </c>
      <c r="D25" s="2692"/>
      <c r="E25" s="2692"/>
      <c r="F25" s="2692"/>
      <c r="G25" s="2693"/>
    </row>
    <row r="26" ht="18" customHeight="1" x14ac:dyDescent="0.3">
      <c r="B26" s="2690" t="s">
        <v>2136</v>
      </c>
      <c r="C26" s="2694" t="s">
        <v>2131</v>
      </c>
      <c r="D26" s="2692"/>
      <c r="E26" s="2692"/>
      <c r="F26" s="2692"/>
      <c r="G26" s="2693"/>
    </row>
    <row r="27" ht="18" customHeight="1" x14ac:dyDescent="0.3">
      <c r="B27" s="2695" t="s">
        <v>2137</v>
      </c>
      <c r="C27" s="2691" t="s">
        <v>2128</v>
      </c>
      <c r="D27" s="2692" t="s">
        <v>2129</v>
      </c>
      <c r="E27" s="2692" t="s">
        <v>2129</v>
      </c>
      <c r="F27" s="2692" t="s">
        <v>2129</v>
      </c>
      <c r="G27" s="2693" t="s">
        <v>2129</v>
      </c>
    </row>
    <row r="28" ht="18" customHeight="1" x14ac:dyDescent="0.3">
      <c r="B28" s="2695" t="s">
        <v>2137</v>
      </c>
      <c r="C28" s="2694" t="s">
        <v>2130</v>
      </c>
      <c r="D28" s="2692"/>
      <c r="E28" s="2692"/>
      <c r="F28" s="2692"/>
      <c r="G28" s="2693"/>
    </row>
    <row r="29" ht="18" customHeight="1" x14ac:dyDescent="0.3">
      <c r="B29" s="2695" t="s">
        <v>2137</v>
      </c>
      <c r="C29" s="2694" t="s">
        <v>2131</v>
      </c>
      <c r="D29" s="2692"/>
      <c r="E29" s="2692"/>
      <c r="F29" s="2692"/>
      <c r="G29" s="2693"/>
    </row>
    <row r="30" ht="18" customHeight="1" x14ac:dyDescent="0.3">
      <c r="B30" s="2695" t="s">
        <v>2138</v>
      </c>
      <c r="C30" s="2691" t="s">
        <v>2128</v>
      </c>
      <c r="D30" s="2692" t="s">
        <v>2129</v>
      </c>
      <c r="E30" s="2692"/>
      <c r="F30" s="2692" t="s">
        <v>2129</v>
      </c>
      <c r="G30" s="2693" t="s">
        <v>2129</v>
      </c>
    </row>
    <row r="31" ht="18" customHeight="1" x14ac:dyDescent="0.3">
      <c r="B31" s="2695" t="s">
        <v>2138</v>
      </c>
      <c r="C31" s="2694" t="s">
        <v>2130</v>
      </c>
      <c r="D31" s="2692"/>
      <c r="E31" s="2692"/>
      <c r="F31" s="2692"/>
      <c r="G31" s="2693"/>
    </row>
    <row r="32" ht="18" customHeight="1" x14ac:dyDescent="0.3">
      <c r="B32" s="2695" t="s">
        <v>2138</v>
      </c>
      <c r="C32" s="2694" t="s">
        <v>2131</v>
      </c>
      <c r="D32" s="2692"/>
      <c r="E32" s="2692"/>
      <c r="F32" s="2692"/>
      <c r="G32" s="2693"/>
    </row>
    <row r="33" ht="18" customHeight="1" x14ac:dyDescent="0.3">
      <c r="B33" s="2695" t="s">
        <v>2139</v>
      </c>
      <c r="C33" s="2691" t="s">
        <v>2128</v>
      </c>
      <c r="D33" s="2692" t="s">
        <v>2129</v>
      </c>
      <c r="E33" s="2692" t="s">
        <v>2129</v>
      </c>
      <c r="F33" s="2692" t="s">
        <v>2129</v>
      </c>
      <c r="G33" s="2693" t="s">
        <v>2129</v>
      </c>
    </row>
    <row r="34" ht="18" customHeight="1" x14ac:dyDescent="0.3">
      <c r="B34" s="2695" t="s">
        <v>2139</v>
      </c>
      <c r="C34" s="2694" t="s">
        <v>2130</v>
      </c>
      <c r="D34" s="2692"/>
      <c r="E34" s="2692"/>
      <c r="F34" s="2692"/>
      <c r="G34" s="2693"/>
    </row>
    <row r="35" ht="18" customHeight="1" x14ac:dyDescent="0.3">
      <c r="B35" s="2695" t="s">
        <v>2139</v>
      </c>
      <c r="C35" s="2694" t="s">
        <v>2131</v>
      </c>
      <c r="D35" s="2692"/>
      <c r="E35" s="2692"/>
      <c r="F35" s="2692"/>
      <c r="G35" s="2693"/>
    </row>
    <row r="36" ht="18" customHeight="1" x14ac:dyDescent="0.3">
      <c r="B36" s="2695" t="s">
        <v>2140</v>
      </c>
      <c r="C36" s="2691" t="s">
        <v>2128</v>
      </c>
      <c r="D36" s="2692"/>
      <c r="E36" s="2692"/>
      <c r="F36" s="2692"/>
      <c r="G36" s="2693"/>
    </row>
    <row r="37" ht="18" customHeight="1" x14ac:dyDescent="0.3">
      <c r="B37" s="2695" t="s">
        <v>2140</v>
      </c>
      <c r="C37" s="2694" t="s">
        <v>2130</v>
      </c>
      <c r="D37" s="2692"/>
      <c r="E37" s="2692"/>
      <c r="F37" s="2692"/>
      <c r="G37" s="2693"/>
    </row>
    <row r="38" ht="18" customHeight="1" x14ac:dyDescent="0.3">
      <c r="B38" s="2695" t="s">
        <v>2140</v>
      </c>
      <c r="C38" s="2694" t="s">
        <v>2131</v>
      </c>
      <c r="D38" s="2692"/>
      <c r="E38" s="2692"/>
      <c r="F38" s="2692"/>
      <c r="G38" s="2693"/>
    </row>
    <row r="39" ht="18" customHeight="1" x14ac:dyDescent="0.3">
      <c r="B39" s="2695" t="s">
        <v>2141</v>
      </c>
      <c r="C39" s="2691" t="s">
        <v>2128</v>
      </c>
      <c r="D39" s="2692"/>
      <c r="E39" s="2692"/>
      <c r="F39" s="2692"/>
      <c r="G39" s="2693"/>
    </row>
    <row r="40" ht="18" customHeight="1" x14ac:dyDescent="0.3">
      <c r="B40" s="2695" t="s">
        <v>2141</v>
      </c>
      <c r="C40" s="2694" t="s">
        <v>2130</v>
      </c>
      <c r="D40" s="2692"/>
      <c r="E40" s="2692"/>
      <c r="F40" s="2692"/>
      <c r="G40" s="2693"/>
    </row>
    <row r="41" ht="18" customHeight="1" x14ac:dyDescent="0.3">
      <c r="B41" s="2695" t="s">
        <v>2141</v>
      </c>
      <c r="C41" s="2694" t="s">
        <v>2131</v>
      </c>
      <c r="D41" s="2692"/>
      <c r="E41" s="2692"/>
      <c r="F41" s="2692"/>
      <c r="G41" s="2693"/>
    </row>
    <row r="42" ht="18" customHeight="1" x14ac:dyDescent="0.3">
      <c r="B42" s="2695" t="s">
        <v>2142</v>
      </c>
      <c r="C42" s="2694" t="s">
        <v>2130</v>
      </c>
      <c r="D42" s="2692"/>
      <c r="E42" s="2692"/>
      <c r="F42" s="2692"/>
      <c r="G42" s="2693"/>
    </row>
    <row r="43" ht="18" customHeight="1" x14ac:dyDescent="0.3">
      <c r="B43" s="2695" t="s">
        <v>2142</v>
      </c>
      <c r="C43" s="2694" t="s">
        <v>2131</v>
      </c>
      <c r="D43" s="2692"/>
      <c r="E43" s="2692"/>
      <c r="F43" s="2692"/>
      <c r="G43" s="2693"/>
    </row>
    <row r="44" ht="18" customHeight="1" x14ac:dyDescent="0.3">
      <c r="B44" s="2690" t="s">
        <v>2143</v>
      </c>
      <c r="C44" s="2691" t="s">
        <v>2128</v>
      </c>
      <c r="D44" s="2692"/>
      <c r="E44" s="2692"/>
      <c r="F44" s="2692"/>
      <c r="G44" s="2693"/>
    </row>
    <row r="45" ht="18" customHeight="1" x14ac:dyDescent="0.3">
      <c r="B45" s="2690" t="s">
        <v>2143</v>
      </c>
      <c r="C45" s="2694" t="s">
        <v>2130</v>
      </c>
      <c r="D45" s="2692"/>
      <c r="E45" s="2692"/>
      <c r="F45" s="2692"/>
      <c r="G45" s="2693"/>
    </row>
    <row r="46" ht="18" customHeight="1" x14ac:dyDescent="0.3">
      <c r="B46" s="2690" t="s">
        <v>2143</v>
      </c>
      <c r="C46" s="2694" t="s">
        <v>2131</v>
      </c>
      <c r="D46" s="2692"/>
      <c r="E46" s="2692"/>
      <c r="F46" s="2692"/>
      <c r="G46" s="2693"/>
    </row>
    <row r="47" ht="18" customHeight="1" x14ac:dyDescent="0.3">
      <c r="B47" s="2690" t="s">
        <v>2144</v>
      </c>
      <c r="C47" s="2691" t="s">
        <v>2128</v>
      </c>
      <c r="D47" s="2692" t="s">
        <v>2129</v>
      </c>
      <c r="E47" s="2692" t="s">
        <v>2129</v>
      </c>
      <c r="F47" s="2692" t="s">
        <v>2129</v>
      </c>
      <c r="G47" s="2693" t="s">
        <v>2129</v>
      </c>
    </row>
    <row r="48" ht="18" customHeight="1" x14ac:dyDescent="0.3">
      <c r="B48" s="2690" t="s">
        <v>2144</v>
      </c>
      <c r="C48" s="2694" t="s">
        <v>2130</v>
      </c>
      <c r="D48" s="2692"/>
      <c r="E48" s="2692"/>
      <c r="F48" s="2692"/>
      <c r="G48" s="2693"/>
    </row>
    <row r="49" ht="18" customHeight="1" x14ac:dyDescent="0.3">
      <c r="B49" s="2690" t="s">
        <v>2144</v>
      </c>
      <c r="C49" s="2694" t="s">
        <v>2131</v>
      </c>
      <c r="D49" s="2692"/>
      <c r="E49" s="2692"/>
      <c r="F49" s="2692"/>
      <c r="G49" s="2693"/>
    </row>
    <row r="50" ht="18" customHeight="1" x14ac:dyDescent="0.3">
      <c r="B50" s="2690" t="s">
        <v>2145</v>
      </c>
      <c r="C50" s="2691" t="s">
        <v>2128</v>
      </c>
      <c r="D50" s="2692" t="s">
        <v>2129</v>
      </c>
      <c r="E50" s="2692" t="s">
        <v>2129</v>
      </c>
      <c r="F50" s="2692" t="s">
        <v>2129</v>
      </c>
      <c r="G50" s="2693" t="s">
        <v>2129</v>
      </c>
    </row>
    <row r="51" ht="18" customHeight="1" x14ac:dyDescent="0.3">
      <c r="B51" s="2690" t="s">
        <v>2145</v>
      </c>
      <c r="C51" s="2694" t="s">
        <v>2130</v>
      </c>
      <c r="D51" s="2692"/>
      <c r="E51" s="2692"/>
      <c r="F51" s="2692"/>
      <c r="G51" s="2693"/>
    </row>
    <row r="52" ht="18" customHeight="1" x14ac:dyDescent="0.3">
      <c r="B52" s="2690" t="s">
        <v>2145</v>
      </c>
      <c r="C52" s="2694" t="s">
        <v>2131</v>
      </c>
      <c r="D52" s="2692"/>
      <c r="E52" s="2692"/>
      <c r="F52" s="2692"/>
      <c r="G52" s="2693"/>
    </row>
    <row r="53" ht="18" customHeight="1" x14ac:dyDescent="0.3">
      <c r="B53" s="2690" t="s">
        <v>2146</v>
      </c>
      <c r="C53" s="2691" t="s">
        <v>2128</v>
      </c>
      <c r="D53" s="2692"/>
      <c r="E53" s="2692"/>
      <c r="F53" s="2692"/>
      <c r="G53" s="2693"/>
    </row>
    <row r="54" ht="18" customHeight="1" x14ac:dyDescent="0.3">
      <c r="B54" s="2690" t="s">
        <v>2146</v>
      </c>
      <c r="C54" s="2694" t="s">
        <v>2130</v>
      </c>
      <c r="D54" s="2692"/>
      <c r="E54" s="2692"/>
      <c r="F54" s="2692"/>
      <c r="G54" s="2693"/>
    </row>
    <row r="55" ht="18" customHeight="1" x14ac:dyDescent="0.3">
      <c r="B55" s="2690" t="s">
        <v>2146</v>
      </c>
      <c r="C55" s="2694" t="s">
        <v>2131</v>
      </c>
      <c r="D55" s="2692"/>
      <c r="E55" s="2692"/>
      <c r="F55" s="2692"/>
      <c r="G55" s="2693"/>
    </row>
    <row r="56" ht="18" customHeight="1" x14ac:dyDescent="0.3">
      <c r="B56" s="2690" t="s">
        <v>2147</v>
      </c>
      <c r="C56" s="2691" t="s">
        <v>2128</v>
      </c>
      <c r="D56" s="2692"/>
      <c r="E56" s="2692"/>
      <c r="F56" s="2692"/>
      <c r="G56" s="2693"/>
    </row>
    <row r="57" ht="18" customHeight="1" x14ac:dyDescent="0.3">
      <c r="B57" s="2690" t="s">
        <v>2147</v>
      </c>
      <c r="C57" s="2694" t="s">
        <v>2130</v>
      </c>
      <c r="D57" s="2692"/>
      <c r="E57" s="2692"/>
      <c r="F57" s="2692"/>
      <c r="G57" s="2693"/>
    </row>
    <row r="58" ht="18" customHeight="1" x14ac:dyDescent="0.3">
      <c r="B58" s="2690" t="s">
        <v>2147</v>
      </c>
      <c r="C58" s="2694" t="s">
        <v>2131</v>
      </c>
      <c r="D58" s="2692"/>
      <c r="E58" s="2692"/>
      <c r="F58" s="2692"/>
      <c r="G58" s="2693"/>
    </row>
    <row r="59" ht="18" customHeight="1" x14ac:dyDescent="0.3">
      <c r="B59" s="2690" t="s">
        <v>2148</v>
      </c>
      <c r="C59" s="2691" t="s">
        <v>2128</v>
      </c>
      <c r="D59" s="2692"/>
      <c r="E59" s="2692"/>
      <c r="F59" s="2692"/>
      <c r="G59" s="2693"/>
    </row>
    <row r="60" ht="18" customHeight="1" x14ac:dyDescent="0.3">
      <c r="B60" s="2690" t="s">
        <v>2148</v>
      </c>
      <c r="C60" s="2694" t="s">
        <v>2130</v>
      </c>
      <c r="D60" s="2692"/>
      <c r="E60" s="2692"/>
      <c r="F60" s="2692"/>
      <c r="G60" s="2693"/>
    </row>
    <row r="61" ht="18" customHeight="1" x14ac:dyDescent="0.3">
      <c r="B61" s="2690" t="s">
        <v>2148</v>
      </c>
      <c r="C61" s="2694" t="s">
        <v>2131</v>
      </c>
      <c r="D61" s="2692"/>
      <c r="E61" s="2692"/>
      <c r="F61" s="2692"/>
      <c r="G61" s="2693"/>
    </row>
    <row r="62" ht="18" customHeight="1" x14ac:dyDescent="0.3">
      <c r="B62" s="2690" t="s">
        <v>2149</v>
      </c>
      <c r="C62" s="2694" t="s">
        <v>2130</v>
      </c>
      <c r="D62" s="2692"/>
      <c r="E62" s="2692"/>
      <c r="F62" s="2692"/>
      <c r="G62" s="2693"/>
    </row>
    <row r="63" ht="18" customHeight="1" x14ac:dyDescent="0.3">
      <c r="B63" s="2690" t="s">
        <v>2149</v>
      </c>
      <c r="C63" s="2694" t="s">
        <v>2131</v>
      </c>
      <c r="D63" s="2692"/>
      <c r="E63" s="2692"/>
      <c r="F63" s="2692"/>
      <c r="G63" s="2693"/>
    </row>
    <row r="64" ht="18" customHeight="1" x14ac:dyDescent="0.3">
      <c r="B64" s="2690" t="s">
        <v>2150</v>
      </c>
      <c r="C64" s="2691" t="s">
        <v>2128</v>
      </c>
      <c r="D64" s="2692"/>
      <c r="E64" s="2692" t="s">
        <v>2129</v>
      </c>
      <c r="F64" s="2692" t="s">
        <v>2129</v>
      </c>
      <c r="G64" s="2693" t="s">
        <v>2129</v>
      </c>
    </row>
    <row r="65" ht="18" customHeight="1" x14ac:dyDescent="0.3">
      <c r="B65" s="2690" t="s">
        <v>2150</v>
      </c>
      <c r="C65" s="2694" t="s">
        <v>2130</v>
      </c>
      <c r="D65" s="2692"/>
      <c r="E65" s="2692"/>
      <c r="F65" s="2692"/>
      <c r="G65" s="2693"/>
    </row>
    <row r="66" ht="18" customHeight="1" x14ac:dyDescent="0.3">
      <c r="B66" s="2690" t="s">
        <v>2150</v>
      </c>
      <c r="C66" s="2694" t="s">
        <v>2131</v>
      </c>
      <c r="D66" s="2692"/>
      <c r="E66" s="2692"/>
      <c r="F66" s="2692"/>
      <c r="G66" s="2693"/>
    </row>
    <row r="67" ht="18" customHeight="1" x14ac:dyDescent="0.3">
      <c r="B67" s="2690" t="s">
        <v>2151</v>
      </c>
      <c r="C67" s="2691" t="s">
        <v>2128</v>
      </c>
      <c r="D67" s="2692" t="s">
        <v>2129</v>
      </c>
      <c r="E67" s="2692" t="s">
        <v>2129</v>
      </c>
      <c r="F67" s="2692" t="s">
        <v>2129</v>
      </c>
      <c r="G67" s="2693" t="s">
        <v>2129</v>
      </c>
    </row>
    <row r="68" ht="18" customHeight="1" x14ac:dyDescent="0.3">
      <c r="B68" s="2690" t="s">
        <v>2151</v>
      </c>
      <c r="C68" s="2694" t="s">
        <v>2130</v>
      </c>
      <c r="D68" s="2692"/>
      <c r="E68" s="2692"/>
      <c r="F68" s="2692"/>
      <c r="G68" s="2693"/>
    </row>
    <row r="69" ht="18" customHeight="1" x14ac:dyDescent="0.3">
      <c r="B69" s="2690" t="s">
        <v>2151</v>
      </c>
      <c r="C69" s="2694" t="s">
        <v>2131</v>
      </c>
      <c r="D69" s="2692"/>
      <c r="E69" s="2692"/>
      <c r="F69" s="2692"/>
      <c r="G69" s="2693"/>
    </row>
    <row r="70" ht="18" customHeight="1" x14ac:dyDescent="0.3">
      <c r="B70" s="2690" t="s">
        <v>2152</v>
      </c>
      <c r="C70" s="2691" t="s">
        <v>2128</v>
      </c>
      <c r="D70" s="2692"/>
      <c r="E70" s="2692" t="s">
        <v>2129</v>
      </c>
      <c r="F70" s="2692" t="s">
        <v>2129</v>
      </c>
      <c r="G70" s="2693"/>
    </row>
    <row r="71" ht="18" customHeight="1" x14ac:dyDescent="0.3">
      <c r="B71" s="2690" t="s">
        <v>2152</v>
      </c>
      <c r="C71" s="2694" t="s">
        <v>2130</v>
      </c>
      <c r="D71" s="2692"/>
      <c r="E71" s="2692"/>
      <c r="F71" s="2692"/>
      <c r="G71" s="2693"/>
    </row>
    <row r="72" ht="18" customHeight="1" x14ac:dyDescent="0.3">
      <c r="B72" s="2690" t="s">
        <v>2152</v>
      </c>
      <c r="C72" s="2694" t="s">
        <v>2131</v>
      </c>
      <c r="D72" s="2692"/>
      <c r="E72" s="2692"/>
      <c r="F72" s="2692"/>
      <c r="G72" s="2693"/>
    </row>
    <row r="73" ht="18" customHeight="1" x14ac:dyDescent="0.3">
      <c r="B73" s="2690" t="s">
        <v>2153</v>
      </c>
      <c r="C73" s="2691" t="s">
        <v>2128</v>
      </c>
      <c r="D73" s="2692" t="s">
        <v>2129</v>
      </c>
      <c r="E73" s="2692" t="s">
        <v>2129</v>
      </c>
      <c r="F73" s="2692" t="s">
        <v>2129</v>
      </c>
      <c r="G73" s="2693" t="s">
        <v>2129</v>
      </c>
    </row>
    <row r="74" ht="18" customHeight="1" x14ac:dyDescent="0.3">
      <c r="B74" s="2690" t="s">
        <v>2153</v>
      </c>
      <c r="C74" s="2694" t="s">
        <v>2130</v>
      </c>
      <c r="D74" s="2692"/>
      <c r="E74" s="2692"/>
      <c r="F74" s="2692"/>
      <c r="G74" s="2693"/>
    </row>
    <row r="75" ht="18" customHeight="1" x14ac:dyDescent="0.3">
      <c r="B75" s="2690" t="s">
        <v>2153</v>
      </c>
      <c r="C75" s="2694" t="s">
        <v>2131</v>
      </c>
      <c r="D75" s="2692"/>
      <c r="E75" s="2692"/>
      <c r="F75" s="2692"/>
      <c r="G75" s="2693"/>
    </row>
    <row r="76" ht="18" customHeight="1" x14ac:dyDescent="0.3">
      <c r="B76" s="2690" t="s">
        <v>2154</v>
      </c>
      <c r="C76" s="2691" t="s">
        <v>2128</v>
      </c>
      <c r="D76" s="2692"/>
      <c r="E76" s="2692"/>
      <c r="F76" s="2692"/>
      <c r="G76" s="2693"/>
    </row>
    <row r="77" ht="18" customHeight="1" x14ac:dyDescent="0.3">
      <c r="B77" s="2690" t="s">
        <v>2154</v>
      </c>
      <c r="C77" s="2694" t="s">
        <v>2130</v>
      </c>
      <c r="D77" s="2692"/>
      <c r="E77" s="2692"/>
      <c r="F77" s="2692"/>
      <c r="G77" s="2693"/>
    </row>
    <row r="78" ht="18" customHeight="1" x14ac:dyDescent="0.3">
      <c r="B78" s="2690" t="s">
        <v>2154</v>
      </c>
      <c r="C78" s="2694" t="s">
        <v>2131</v>
      </c>
      <c r="D78" s="2692"/>
      <c r="E78" s="2692"/>
      <c r="F78" s="2692"/>
      <c r="G78" s="2693"/>
    </row>
    <row r="79" ht="18" customHeight="1" x14ac:dyDescent="0.3">
      <c r="B79" s="2690" t="s">
        <v>2155</v>
      </c>
      <c r="C79" s="2691" t="s">
        <v>2128</v>
      </c>
      <c r="D79" s="2692"/>
      <c r="E79" s="2692" t="s">
        <v>2129</v>
      </c>
      <c r="F79" s="2692" t="s">
        <v>2129</v>
      </c>
      <c r="G79" s="2693" t="s">
        <v>2129</v>
      </c>
    </row>
    <row r="80" ht="18" customHeight="1" x14ac:dyDescent="0.3">
      <c r="B80" s="2690" t="s">
        <v>2155</v>
      </c>
      <c r="C80" s="2694" t="s">
        <v>2130</v>
      </c>
      <c r="D80" s="2692"/>
      <c r="E80" s="2692"/>
      <c r="F80" s="2692"/>
      <c r="G80" s="2693"/>
    </row>
    <row r="81" ht="18" customHeight="1" x14ac:dyDescent="0.3">
      <c r="B81" s="2690" t="s">
        <v>2155</v>
      </c>
      <c r="C81" s="2694" t="s">
        <v>2131</v>
      </c>
      <c r="D81" s="2692"/>
      <c r="E81" s="2692"/>
      <c r="F81" s="2692"/>
      <c r="G81" s="2693"/>
    </row>
    <row r="82" ht="18" customHeight="1" x14ac:dyDescent="0.3">
      <c r="B82" s="2690" t="s">
        <v>2156</v>
      </c>
      <c r="C82" s="2694" t="s">
        <v>2130</v>
      </c>
      <c r="D82" s="2692"/>
      <c r="E82" s="2692"/>
      <c r="F82" s="2692"/>
      <c r="G82" s="2693"/>
    </row>
    <row r="83" ht="18" customHeight="1" x14ac:dyDescent="0.3">
      <c r="B83" s="2690" t="s">
        <v>2156</v>
      </c>
      <c r="C83" s="2694" t="s">
        <v>2131</v>
      </c>
      <c r="D83" s="2692"/>
      <c r="E83" s="2692"/>
      <c r="F83" s="2692"/>
      <c r="G83" s="2693"/>
    </row>
    <row r="84" ht="18" customHeight="1" x14ac:dyDescent="0.3">
      <c r="B84" s="2690" t="s">
        <v>2157</v>
      </c>
      <c r="C84" s="2691" t="s">
        <v>2128</v>
      </c>
      <c r="D84" s="2692"/>
      <c r="E84" s="2692"/>
      <c r="F84" s="2692"/>
      <c r="G84" s="2693"/>
    </row>
    <row r="85" ht="18" customHeight="1" x14ac:dyDescent="0.3">
      <c r="B85" s="2690" t="s">
        <v>2157</v>
      </c>
      <c r="C85" s="2694" t="s">
        <v>2130</v>
      </c>
      <c r="D85" s="2692"/>
      <c r="E85" s="2692"/>
      <c r="F85" s="2692"/>
      <c r="G85" s="2693"/>
    </row>
    <row r="86" ht="18" customHeight="1" x14ac:dyDescent="0.3">
      <c r="B86" s="2690" t="s">
        <v>2157</v>
      </c>
      <c r="C86" s="2694" t="s">
        <v>2131</v>
      </c>
      <c r="D86" s="2692"/>
      <c r="E86" s="2692"/>
      <c r="F86" s="2692"/>
      <c r="G86" s="2693"/>
    </row>
    <row r="87" ht="18" customHeight="1" x14ac:dyDescent="0.25">
      <c r="B87" s="2690" t="s">
        <v>2158</v>
      </c>
      <c r="C87" s="2694" t="s">
        <v>2159</v>
      </c>
      <c r="D87" s="2692"/>
      <c r="E87" s="2692"/>
      <c r="F87" s="2692"/>
      <c r="G87" s="2693"/>
    </row>
    <row r="88" ht="18" customHeight="1" x14ac:dyDescent="0.3">
      <c r="B88" s="2690" t="s">
        <v>2158</v>
      </c>
      <c r="C88" s="2694" t="s">
        <v>2130</v>
      </c>
      <c r="D88" s="2692"/>
      <c r="E88" s="2692"/>
      <c r="F88" s="2692"/>
      <c r="G88" s="2693"/>
    </row>
    <row r="89" ht="18" customHeight="1" x14ac:dyDescent="0.3">
      <c r="B89" s="2690" t="s">
        <v>2158</v>
      </c>
      <c r="C89" s="2694" t="s">
        <v>2131</v>
      </c>
      <c r="D89" s="2692"/>
      <c r="E89" s="2692"/>
      <c r="F89" s="2692"/>
      <c r="G89" s="2693"/>
    </row>
    <row r="90" ht="18" customHeight="1" x14ac:dyDescent="0.3">
      <c r="B90" s="2690" t="s">
        <v>2160</v>
      </c>
      <c r="C90" s="2691" t="s">
        <v>2128</v>
      </c>
      <c r="D90" s="2692"/>
      <c r="E90" s="2692"/>
      <c r="F90" s="2692"/>
      <c r="G90" s="2693"/>
    </row>
    <row r="91" ht="18" customHeight="1" x14ac:dyDescent="0.3">
      <c r="B91" s="2690" t="s">
        <v>2160</v>
      </c>
      <c r="C91" s="2694" t="s">
        <v>2130</v>
      </c>
      <c r="D91" s="2692"/>
      <c r="E91" s="2692"/>
      <c r="F91" s="2692"/>
      <c r="G91" s="2693"/>
    </row>
    <row r="92" ht="18" customHeight="1" x14ac:dyDescent="0.3">
      <c r="B92" s="2690" t="s">
        <v>2160</v>
      </c>
      <c r="C92" s="2694" t="s">
        <v>2131</v>
      </c>
      <c r="D92" s="2692"/>
      <c r="E92" s="2692"/>
      <c r="F92" s="2692"/>
      <c r="G92" s="2693"/>
    </row>
    <row r="93" ht="18" customHeight="1" x14ac:dyDescent="0.3">
      <c r="B93" s="2690" t="s">
        <v>2161</v>
      </c>
      <c r="C93" s="2691" t="s">
        <v>2128</v>
      </c>
      <c r="D93" s="2692"/>
      <c r="E93" s="2692"/>
      <c r="F93" s="2692"/>
      <c r="G93" s="2693"/>
    </row>
    <row r="94" ht="18" customHeight="1" x14ac:dyDescent="0.3">
      <c r="B94" s="2690" t="s">
        <v>2161</v>
      </c>
      <c r="C94" s="2694" t="s">
        <v>2130</v>
      </c>
      <c r="D94" s="2692"/>
      <c r="E94" s="2692"/>
      <c r="F94" s="2692"/>
      <c r="G94" s="2693"/>
    </row>
    <row r="95" ht="18" customHeight="1" x14ac:dyDescent="0.3">
      <c r="B95" s="2690" t="s">
        <v>2161</v>
      </c>
      <c r="C95" s="2694" t="s">
        <v>2131</v>
      </c>
      <c r="D95" s="2692"/>
      <c r="E95" s="2692"/>
      <c r="F95" s="2692"/>
      <c r="G95" s="2693"/>
    </row>
    <row r="96" ht="18" customHeight="1" x14ac:dyDescent="0.3">
      <c r="B96" s="2690" t="s">
        <v>2162</v>
      </c>
      <c r="C96" s="2691" t="s">
        <v>2128</v>
      </c>
      <c r="D96" s="2692"/>
      <c r="E96" s="2692"/>
      <c r="F96" s="2692"/>
      <c r="G96" s="2693"/>
    </row>
    <row r="97" ht="18" customHeight="1" x14ac:dyDescent="0.3">
      <c r="B97" s="2690" t="s">
        <v>2162</v>
      </c>
      <c r="C97" s="2694" t="s">
        <v>2130</v>
      </c>
      <c r="D97" s="2692"/>
      <c r="E97" s="2692"/>
      <c r="F97" s="2692"/>
      <c r="G97" s="2693"/>
    </row>
    <row r="98" ht="18" customHeight="1" x14ac:dyDescent="0.3">
      <c r="B98" s="2690" t="s">
        <v>2162</v>
      </c>
      <c r="C98" s="2694" t="s">
        <v>2131</v>
      </c>
      <c r="D98" s="2692"/>
      <c r="E98" s="2692"/>
      <c r="F98" s="2692"/>
      <c r="G98" s="2693"/>
    </row>
    <row r="99" ht="18" customHeight="1" x14ac:dyDescent="0.3">
      <c r="B99" s="2690" t="s">
        <v>2163</v>
      </c>
      <c r="C99" s="2694" t="s">
        <v>2130</v>
      </c>
      <c r="D99" s="2692"/>
      <c r="E99" s="2692"/>
      <c r="F99" s="2692"/>
      <c r="G99" s="2693"/>
    </row>
    <row r="100" ht="18" customHeight="1" x14ac:dyDescent="0.3">
      <c r="B100" s="2690" t="s">
        <v>2163</v>
      </c>
      <c r="C100" s="2694" t="s">
        <v>2131</v>
      </c>
      <c r="D100" s="2692"/>
      <c r="E100" s="2692"/>
      <c r="F100" s="2692"/>
      <c r="G100" s="2693"/>
    </row>
    <row r="101" ht="18" customHeight="1" x14ac:dyDescent="0.3">
      <c r="B101" s="2690" t="s">
        <v>2164</v>
      </c>
      <c r="C101" s="2691" t="s">
        <v>2128</v>
      </c>
      <c r="D101" s="2692"/>
      <c r="E101" s="2692"/>
      <c r="F101" s="2692"/>
      <c r="G101" s="2693"/>
    </row>
    <row r="102" ht="18" customHeight="1" x14ac:dyDescent="0.3">
      <c r="B102" s="2690" t="s">
        <v>2164</v>
      </c>
      <c r="C102" s="2694" t="s">
        <v>2130</v>
      </c>
      <c r="D102" s="2692"/>
      <c r="E102" s="2692"/>
      <c r="F102" s="2692"/>
      <c r="G102" s="2693"/>
    </row>
    <row r="103" ht="18" customHeight="1" x14ac:dyDescent="0.3">
      <c r="B103" s="2690" t="s">
        <v>2165</v>
      </c>
      <c r="C103" s="2691" t="s">
        <v>2128</v>
      </c>
      <c r="D103" s="2692"/>
      <c r="E103" s="2692"/>
      <c r="F103" s="2692"/>
      <c r="G103" s="2693"/>
    </row>
    <row r="104" ht="18" customHeight="1" x14ac:dyDescent="0.3">
      <c r="B104" s="2690" t="s">
        <v>2166</v>
      </c>
      <c r="C104" s="2694" t="s">
        <v>2130</v>
      </c>
      <c r="D104" s="2692"/>
      <c r="E104" s="2692"/>
      <c r="F104" s="2692"/>
      <c r="G104" s="2693"/>
    </row>
    <row r="105" ht="18" customHeight="1" x14ac:dyDescent="0.3">
      <c r="B105" s="2690" t="s">
        <v>2167</v>
      </c>
      <c r="C105" s="2691" t="s">
        <v>2128</v>
      </c>
      <c r="D105" s="2692"/>
      <c r="E105" s="2692"/>
      <c r="F105" s="2692"/>
      <c r="G105" s="2693"/>
    </row>
    <row r="106" ht="18" customHeight="1" x14ac:dyDescent="0.3">
      <c r="B106" s="2690" t="s">
        <v>2167</v>
      </c>
      <c r="C106" s="2694" t="s">
        <v>2130</v>
      </c>
      <c r="D106" s="2692"/>
      <c r="E106" s="2692"/>
      <c r="F106" s="2692"/>
      <c r="G106" s="2693"/>
    </row>
    <row r="107" ht="18" customHeight="1" x14ac:dyDescent="0.3">
      <c r="B107" s="2690" t="s">
        <v>2168</v>
      </c>
      <c r="C107" s="2691" t="s">
        <v>2128</v>
      </c>
      <c r="D107" s="2692"/>
      <c r="E107" s="2692"/>
      <c r="F107" s="2692"/>
      <c r="G107" s="2693"/>
    </row>
    <row r="108" ht="18" customHeight="1" x14ac:dyDescent="0.3">
      <c r="B108" s="2690" t="s">
        <v>2168</v>
      </c>
      <c r="C108" s="2694" t="s">
        <v>2130</v>
      </c>
      <c r="D108" s="2692"/>
      <c r="E108" s="2692"/>
      <c r="F108" s="2692"/>
      <c r="G108" s="2693"/>
    </row>
    <row r="109" ht="18" customHeight="1" x14ac:dyDescent="0.3">
      <c r="B109" s="2690" t="s">
        <v>2168</v>
      </c>
      <c r="C109" s="2694" t="s">
        <v>2131</v>
      </c>
      <c r="D109" s="2692"/>
      <c r="E109" s="2692"/>
      <c r="F109" s="2692"/>
      <c r="G109" s="2693"/>
    </row>
    <row r="110" ht="18" customHeight="1" x14ac:dyDescent="0.3">
      <c r="B110" s="2690" t="s">
        <v>2169</v>
      </c>
      <c r="C110" s="2691" t="s">
        <v>2128</v>
      </c>
      <c r="D110" s="2692"/>
      <c r="E110" s="2692"/>
      <c r="F110" s="2692"/>
      <c r="G110" s="2693"/>
    </row>
    <row r="111" ht="18" customHeight="1" x14ac:dyDescent="0.3">
      <c r="B111" s="2690" t="s">
        <v>2169</v>
      </c>
      <c r="C111" s="2694" t="s">
        <v>2130</v>
      </c>
      <c r="D111" s="2692"/>
      <c r="E111" s="2692"/>
      <c r="F111" s="2692"/>
      <c r="G111" s="2693"/>
    </row>
    <row r="112" ht="18" customHeight="1" x14ac:dyDescent="0.3">
      <c r="B112" s="2690" t="s">
        <v>2169</v>
      </c>
      <c r="C112" s="2694" t="s">
        <v>2131</v>
      </c>
      <c r="D112" s="2692"/>
      <c r="E112" s="2692"/>
      <c r="F112" s="2692"/>
      <c r="G112" s="2693"/>
    </row>
    <row r="113" ht="18" customHeight="1" x14ac:dyDescent="0.3">
      <c r="B113" s="2690" t="s">
        <v>2170</v>
      </c>
      <c r="C113" s="2691" t="s">
        <v>2128</v>
      </c>
      <c r="D113" s="2692"/>
      <c r="E113" s="2692"/>
      <c r="F113" s="2692"/>
      <c r="G113" s="2693"/>
    </row>
    <row r="114" ht="18" customHeight="1" x14ac:dyDescent="0.3">
      <c r="B114" s="2695" t="s">
        <v>2171</v>
      </c>
      <c r="C114" s="2691" t="s">
        <v>2128</v>
      </c>
      <c r="D114" s="2692"/>
      <c r="E114" s="2692"/>
      <c r="F114" s="2692"/>
      <c r="G114" s="2693"/>
    </row>
    <row r="115" ht="18" customHeight="1" x14ac:dyDescent="0.3">
      <c r="B115" s="2690" t="s">
        <v>2172</v>
      </c>
      <c r="C115" s="2691" t="s">
        <v>2128</v>
      </c>
      <c r="D115" s="2692" t="s">
        <v>2129</v>
      </c>
      <c r="E115" s="2692" t="s">
        <v>2129</v>
      </c>
      <c r="F115" s="2692" t="s">
        <v>2129</v>
      </c>
      <c r="G115" s="2693" t="s">
        <v>2129</v>
      </c>
    </row>
    <row r="116" ht="18" customHeight="1" x14ac:dyDescent="0.3">
      <c r="B116" s="2690" t="s">
        <v>2173</v>
      </c>
      <c r="C116" s="2691" t="s">
        <v>2128</v>
      </c>
      <c r="D116" s="2692"/>
      <c r="E116" s="2692" t="s">
        <v>2129</v>
      </c>
      <c r="F116" s="2692" t="s">
        <v>2129</v>
      </c>
      <c r="G116" s="2693"/>
    </row>
    <row r="117" ht="18" customHeight="1" x14ac:dyDescent="0.3">
      <c r="B117" s="2690" t="s">
        <v>2174</v>
      </c>
      <c r="C117" s="2691" t="s">
        <v>2128</v>
      </c>
      <c r="D117" s="2692"/>
      <c r="E117" s="2692"/>
      <c r="F117" s="2692"/>
      <c r="G117" s="2693"/>
    </row>
    <row r="118" ht="18" customHeight="1" x14ac:dyDescent="0.3">
      <c r="B118" s="2690" t="s">
        <v>2175</v>
      </c>
      <c r="C118" s="2691" t="s">
        <v>2128</v>
      </c>
      <c r="D118" s="2692"/>
      <c r="E118" s="2692"/>
      <c r="F118" s="2692"/>
      <c r="G118" s="2693"/>
    </row>
    <row r="119" ht="18" customHeight="1" x14ac:dyDescent="0.3">
      <c r="B119" s="2690" t="s">
        <v>2176</v>
      </c>
      <c r="C119" s="2691" t="s">
        <v>2128</v>
      </c>
      <c r="D119" s="2692" t="s">
        <v>2129</v>
      </c>
      <c r="E119" s="2692" t="s">
        <v>2129</v>
      </c>
      <c r="F119" s="2692" t="s">
        <v>2129</v>
      </c>
      <c r="G119" s="2693" t="s">
        <v>2129</v>
      </c>
    </row>
    <row r="120" ht="18" customHeight="1" x14ac:dyDescent="0.3">
      <c r="B120" s="2690" t="s">
        <v>2176</v>
      </c>
      <c r="C120" s="2694" t="s">
        <v>2130</v>
      </c>
      <c r="D120" s="2692"/>
      <c r="E120" s="2692"/>
      <c r="F120" s="2692"/>
      <c r="G120" s="2693"/>
    </row>
    <row r="121" ht="18" customHeight="1" x14ac:dyDescent="0.3">
      <c r="B121" s="2690" t="s">
        <v>2176</v>
      </c>
      <c r="C121" s="2694" t="s">
        <v>2131</v>
      </c>
      <c r="D121" s="2692"/>
      <c r="E121" s="2692"/>
      <c r="F121" s="2692"/>
      <c r="G121" s="2693"/>
    </row>
    <row r="122" ht="18" customHeight="1" x14ac:dyDescent="0.3">
      <c r="B122" s="2690" t="s">
        <v>2177</v>
      </c>
      <c r="C122" s="2694" t="s">
        <v>2131</v>
      </c>
      <c r="D122" s="2692"/>
      <c r="E122" s="2692"/>
      <c r="F122" s="2692"/>
      <c r="G122" s="2693"/>
    </row>
    <row r="123" ht="18" customHeight="1" x14ac:dyDescent="0.3">
      <c r="B123" s="2690" t="s">
        <v>2178</v>
      </c>
      <c r="C123" s="2691" t="s">
        <v>2128</v>
      </c>
      <c r="D123" s="2692"/>
      <c r="E123" s="2692"/>
      <c r="F123" s="2692"/>
      <c r="G123" s="2693"/>
    </row>
    <row r="124" ht="18" customHeight="1" x14ac:dyDescent="0.3">
      <c r="B124" s="2690" t="s">
        <v>2178</v>
      </c>
      <c r="C124" s="2694" t="s">
        <v>2131</v>
      </c>
      <c r="D124" s="2692"/>
      <c r="E124" s="2692"/>
      <c r="F124" s="2692"/>
      <c r="G124" s="2693"/>
    </row>
    <row r="125" ht="18" customHeight="1" x14ac:dyDescent="0.3">
      <c r="B125" s="2690" t="s">
        <v>2179</v>
      </c>
      <c r="C125" s="2691" t="s">
        <v>2128</v>
      </c>
      <c r="D125" s="2692"/>
      <c r="E125" s="2692"/>
      <c r="F125" s="2692"/>
      <c r="G125" s="2693"/>
    </row>
    <row r="126" ht="18" customHeight="1" x14ac:dyDescent="0.3">
      <c r="B126" s="2690" t="s">
        <v>2179</v>
      </c>
      <c r="C126" s="2694" t="s">
        <v>2131</v>
      </c>
      <c r="D126" s="2692"/>
      <c r="E126" s="2692"/>
      <c r="F126" s="2692"/>
      <c r="G126" s="2693"/>
    </row>
    <row r="127" ht="18" customHeight="1" x14ac:dyDescent="0.3">
      <c r="B127" s="2690" t="s">
        <v>2180</v>
      </c>
      <c r="C127" s="2691" t="s">
        <v>2128</v>
      </c>
      <c r="D127" s="2692"/>
      <c r="E127" s="2692"/>
      <c r="F127" s="2692"/>
      <c r="G127" s="2693"/>
    </row>
    <row r="128" ht="18" customHeight="1" x14ac:dyDescent="0.3">
      <c r="B128" s="2690" t="s">
        <v>2180</v>
      </c>
      <c r="C128" s="2694" t="s">
        <v>2130</v>
      </c>
      <c r="D128" s="2692"/>
      <c r="E128" s="2692"/>
      <c r="F128" s="2692"/>
      <c r="G128" s="2693"/>
    </row>
    <row r="129" ht="18" customHeight="1" x14ac:dyDescent="0.3">
      <c r="B129" s="2690" t="s">
        <v>2181</v>
      </c>
      <c r="C129" s="2691" t="s">
        <v>2128</v>
      </c>
      <c r="D129" s="2692"/>
      <c r="E129" s="2692"/>
      <c r="F129" s="2692"/>
      <c r="G129" s="2693"/>
    </row>
    <row r="130" ht="18" customHeight="1" x14ac:dyDescent="0.3">
      <c r="B130" s="2690" t="s">
        <v>2182</v>
      </c>
      <c r="C130" s="2691" t="s">
        <v>2128</v>
      </c>
      <c r="D130" s="2692"/>
      <c r="E130" s="2692"/>
      <c r="F130" s="2692"/>
      <c r="G130" s="2693"/>
    </row>
    <row r="131" ht="18" customHeight="1" x14ac:dyDescent="0.3">
      <c r="B131" s="2695" t="s">
        <v>2183</v>
      </c>
      <c r="C131" s="2691" t="s">
        <v>2128</v>
      </c>
      <c r="D131" s="2692"/>
      <c r="E131" s="2692"/>
      <c r="F131" s="2692"/>
      <c r="G131" s="2693"/>
    </row>
    <row r="132" ht="18" customHeight="1" x14ac:dyDescent="0.3">
      <c r="B132" s="2695" t="s">
        <v>2183</v>
      </c>
      <c r="C132" s="2694" t="s">
        <v>2130</v>
      </c>
      <c r="D132" s="2692"/>
      <c r="E132" s="2692"/>
      <c r="F132" s="2692"/>
      <c r="G132" s="2693"/>
    </row>
    <row r="133" ht="18" customHeight="1" x14ac:dyDescent="0.25">
      <c r="B133" s="2690" t="s">
        <v>2184</v>
      </c>
      <c r="C133" s="2694" t="s">
        <v>2185</v>
      </c>
      <c r="D133" s="2692"/>
      <c r="E133" s="2692"/>
      <c r="F133" s="2692"/>
      <c r="G133" s="2693"/>
    </row>
    <row r="134" ht="18" customHeight="1" x14ac:dyDescent="0.3">
      <c r="B134" s="2690" t="s">
        <v>2186</v>
      </c>
      <c r="C134" s="2691" t="s">
        <v>2128</v>
      </c>
      <c r="D134" s="2692"/>
      <c r="E134" s="2692"/>
      <c r="F134" s="2692"/>
      <c r="G134" s="2693"/>
    </row>
    <row r="135" ht="18" customHeight="1" x14ac:dyDescent="0.3">
      <c r="B135" s="2690" t="s">
        <v>2186</v>
      </c>
      <c r="C135" s="2694" t="s">
        <v>2130</v>
      </c>
      <c r="D135" s="2692"/>
      <c r="E135" s="2692"/>
      <c r="F135" s="2692"/>
      <c r="G135" s="2693"/>
    </row>
    <row r="136" ht="18" customHeight="1" x14ac:dyDescent="0.3">
      <c r="B136" s="2690" t="s">
        <v>2186</v>
      </c>
      <c r="C136" s="2694" t="s">
        <v>2131</v>
      </c>
      <c r="D136" s="2692"/>
      <c r="E136" s="2692"/>
      <c r="F136" s="2692"/>
      <c r="G136" s="2693"/>
    </row>
    <row r="137" ht="18" customHeight="1" x14ac:dyDescent="0.25">
      <c r="B137" s="2690" t="s">
        <v>2186</v>
      </c>
      <c r="C137" s="2694" t="s">
        <v>2185</v>
      </c>
      <c r="D137" s="2692"/>
      <c r="E137" s="2692"/>
      <c r="F137" s="2692"/>
      <c r="G137" s="2693"/>
    </row>
    <row r="138" ht="18" customHeight="1" x14ac:dyDescent="0.3">
      <c r="B138" s="2690" t="s">
        <v>2187</v>
      </c>
      <c r="C138" s="2691" t="s">
        <v>2128</v>
      </c>
      <c r="D138" s="2692"/>
      <c r="E138" s="2692"/>
      <c r="F138" s="2692"/>
      <c r="G138" s="2693"/>
    </row>
    <row r="139" ht="18" customHeight="1" x14ac:dyDescent="0.3">
      <c r="B139" s="2690" t="s">
        <v>2187</v>
      </c>
      <c r="C139" s="2694" t="s">
        <v>2130</v>
      </c>
      <c r="D139" s="2692"/>
      <c r="E139" s="2692"/>
      <c r="F139" s="2692"/>
      <c r="G139" s="2693"/>
    </row>
    <row r="140" ht="18" customHeight="1" x14ac:dyDescent="0.3">
      <c r="B140" s="2690" t="s">
        <v>2188</v>
      </c>
      <c r="C140" s="2691" t="s">
        <v>2128</v>
      </c>
      <c r="D140" s="2692"/>
      <c r="E140" s="2692"/>
      <c r="F140" s="2692"/>
      <c r="G140" s="2693"/>
    </row>
    <row r="141" ht="18" customHeight="1" x14ac:dyDescent="0.3">
      <c r="B141" s="2690" t="s">
        <v>2188</v>
      </c>
      <c r="C141" s="2694" t="s">
        <v>2130</v>
      </c>
      <c r="D141" s="2692"/>
      <c r="E141" s="2692"/>
      <c r="F141" s="2692"/>
      <c r="G141" s="2693"/>
    </row>
    <row r="142" ht="18" customHeight="1" x14ac:dyDescent="0.3">
      <c r="B142" s="2690" t="s">
        <v>2189</v>
      </c>
      <c r="C142" s="2691" t="s">
        <v>2128</v>
      </c>
      <c r="D142" s="2692"/>
      <c r="E142" s="2692"/>
      <c r="F142" s="2692"/>
      <c r="G142" s="2693"/>
    </row>
    <row r="143" ht="18" customHeight="1" x14ac:dyDescent="0.25">
      <c r="B143" s="2690" t="s">
        <v>2189</v>
      </c>
      <c r="C143" s="2694" t="s">
        <v>2017</v>
      </c>
      <c r="D143" s="2692"/>
      <c r="E143" s="2692"/>
      <c r="F143" s="2692"/>
      <c r="G143" s="2693"/>
    </row>
    <row r="144" ht="18" customHeight="1" x14ac:dyDescent="0.3">
      <c r="B144" s="2690" t="s">
        <v>2189</v>
      </c>
      <c r="C144" s="2694" t="s">
        <v>2190</v>
      </c>
      <c r="D144" s="2692"/>
      <c r="E144" s="2692"/>
      <c r="F144" s="2692"/>
      <c r="G144" s="2693"/>
    </row>
    <row r="145" ht="18" customHeight="1" x14ac:dyDescent="0.3">
      <c r="B145" s="2690" t="s">
        <v>2191</v>
      </c>
      <c r="C145" s="2691" t="s">
        <v>2128</v>
      </c>
      <c r="D145" s="2692"/>
      <c r="E145" s="2692"/>
      <c r="F145" s="2692"/>
      <c r="G145" s="2693"/>
    </row>
    <row r="146" ht="18" customHeight="1" x14ac:dyDescent="0.25">
      <c r="B146" s="2690" t="s">
        <v>2191</v>
      </c>
      <c r="C146" s="2694" t="s">
        <v>2053</v>
      </c>
      <c r="D146" s="2692"/>
      <c r="E146" s="2692"/>
      <c r="F146" s="2692"/>
      <c r="G146" s="2693"/>
    </row>
    <row r="147" ht="18" customHeight="1" x14ac:dyDescent="0.25">
      <c r="B147" s="2690" t="s">
        <v>2191</v>
      </c>
      <c r="C147" s="2694" t="s">
        <v>2017</v>
      </c>
      <c r="D147" s="2692"/>
      <c r="E147" s="2692"/>
      <c r="F147" s="2692"/>
      <c r="G147" s="2693"/>
    </row>
    <row r="148" ht="18" customHeight="1" x14ac:dyDescent="0.3">
      <c r="B148" s="2690" t="s">
        <v>2191</v>
      </c>
      <c r="C148" s="2694" t="s">
        <v>2190</v>
      </c>
      <c r="D148" s="2692"/>
      <c r="E148" s="2692"/>
      <c r="F148" s="2692"/>
      <c r="G148" s="2693"/>
    </row>
    <row r="149" ht="18" customHeight="1" x14ac:dyDescent="0.25">
      <c r="B149" s="2690" t="s">
        <v>2191</v>
      </c>
      <c r="C149" s="2694" t="s">
        <v>2018</v>
      </c>
      <c r="D149" s="2692"/>
      <c r="E149" s="2692"/>
      <c r="F149" s="2692"/>
      <c r="G149" s="2693"/>
    </row>
    <row r="150" ht="18" customHeight="1" x14ac:dyDescent="0.3">
      <c r="B150" s="2690" t="s">
        <v>2192</v>
      </c>
      <c r="C150" s="2691" t="s">
        <v>2128</v>
      </c>
      <c r="D150" s="2692"/>
      <c r="E150" s="2692"/>
      <c r="F150" s="2692"/>
      <c r="G150" s="2693"/>
    </row>
    <row r="151" ht="18" customHeight="1" x14ac:dyDescent="0.3">
      <c r="B151" s="2690" t="s">
        <v>2193</v>
      </c>
      <c r="C151" s="2691" t="s">
        <v>2128</v>
      </c>
      <c r="D151" s="2692"/>
      <c r="E151" s="2692"/>
      <c r="F151" s="2692"/>
      <c r="G151" s="2693"/>
    </row>
    <row r="152" ht="18" customHeight="1" x14ac:dyDescent="0.3">
      <c r="B152" s="2690" t="s">
        <v>2194</v>
      </c>
      <c r="C152" s="2691" t="s">
        <v>2128</v>
      </c>
      <c r="D152" s="2692"/>
      <c r="E152" s="2692"/>
      <c r="F152" s="2692"/>
      <c r="G152" s="2693"/>
    </row>
    <row r="153" ht="18" customHeight="1" x14ac:dyDescent="0.3">
      <c r="B153" s="2690" t="s">
        <v>2194</v>
      </c>
      <c r="C153" s="2694" t="s">
        <v>2130</v>
      </c>
      <c r="D153" s="2692"/>
      <c r="E153" s="2692"/>
      <c r="F153" s="2692"/>
      <c r="G153" s="2693"/>
    </row>
    <row r="154" ht="18" customHeight="1" x14ac:dyDescent="0.3">
      <c r="B154" s="2690" t="s">
        <v>2194</v>
      </c>
      <c r="C154" s="2694" t="s">
        <v>2131</v>
      </c>
      <c r="D154" s="2692"/>
      <c r="E154" s="2692"/>
      <c r="F154" s="2692"/>
      <c r="G154" s="2693"/>
    </row>
    <row r="155" ht="18" customHeight="1" x14ac:dyDescent="0.25">
      <c r="B155" s="2690" t="s">
        <v>2194</v>
      </c>
      <c r="C155" s="2694" t="s">
        <v>2185</v>
      </c>
      <c r="D155" s="2692"/>
      <c r="E155" s="2692"/>
      <c r="F155" s="2692"/>
      <c r="G155" s="2693"/>
    </row>
    <row r="156" ht="18" customHeight="1" x14ac:dyDescent="0.3">
      <c r="B156" s="2690" t="s">
        <v>2195</v>
      </c>
      <c r="C156" s="2691" t="s">
        <v>2128</v>
      </c>
      <c r="D156" s="2692"/>
      <c r="E156" s="2692"/>
      <c r="F156" s="2692"/>
      <c r="G156" s="2693"/>
    </row>
    <row r="157" ht="18" customHeight="1" x14ac:dyDescent="0.3">
      <c r="B157" s="2690" t="s">
        <v>2195</v>
      </c>
      <c r="C157" s="2694" t="s">
        <v>2130</v>
      </c>
      <c r="D157" s="2692"/>
      <c r="E157" s="2692"/>
      <c r="F157" s="2692"/>
      <c r="G157" s="2693"/>
    </row>
    <row r="158" ht="18" customHeight="1" x14ac:dyDescent="0.3">
      <c r="B158" s="2690" t="s">
        <v>2195</v>
      </c>
      <c r="C158" s="2694" t="s">
        <v>2131</v>
      </c>
      <c r="D158" s="2692"/>
      <c r="E158" s="2692"/>
      <c r="F158" s="2692"/>
      <c r="G158" s="2693"/>
    </row>
    <row r="159" ht="18" customHeight="1" x14ac:dyDescent="0.3">
      <c r="B159" s="2690" t="s">
        <v>2196</v>
      </c>
      <c r="C159" s="2694" t="s">
        <v>2131</v>
      </c>
      <c r="D159" s="2692"/>
      <c r="E159" s="2692"/>
      <c r="F159" s="2692"/>
      <c r="G159" s="2693"/>
    </row>
    <row r="160" ht="18" customHeight="1" x14ac:dyDescent="0.25">
      <c r="B160" s="2690" t="s">
        <v>2196</v>
      </c>
      <c r="C160" s="2694" t="s">
        <v>2185</v>
      </c>
      <c r="D160" s="2692"/>
      <c r="E160" s="2692"/>
      <c r="F160" s="2692"/>
      <c r="G160" s="2693"/>
    </row>
    <row r="161" ht="18" customHeight="1" x14ac:dyDescent="0.25">
      <c r="B161" s="2690" t="s">
        <v>2197</v>
      </c>
      <c r="C161" s="2694" t="s">
        <v>2185</v>
      </c>
      <c r="D161" s="2692"/>
      <c r="E161" s="2692" t="s">
        <v>2129</v>
      </c>
      <c r="F161" s="2692" t="s">
        <v>2129</v>
      </c>
      <c r="G161" s="2693"/>
    </row>
    <row r="162" ht="18" customHeight="1" x14ac:dyDescent="0.25">
      <c r="B162" s="2690" t="s">
        <v>2198</v>
      </c>
      <c r="C162" s="2694" t="s">
        <v>2185</v>
      </c>
      <c r="D162" s="2692"/>
      <c r="E162" s="2692" t="s">
        <v>2129</v>
      </c>
      <c r="F162" s="2692" t="s">
        <v>2129</v>
      </c>
      <c r="G162" s="2693"/>
    </row>
    <row r="163" ht="18" customHeight="1" x14ac:dyDescent="0.25">
      <c r="B163" s="2690" t="s">
        <v>2199</v>
      </c>
      <c r="C163" s="2694" t="s">
        <v>2185</v>
      </c>
      <c r="D163" s="2692"/>
      <c r="E163" s="2692"/>
      <c r="F163" s="2692"/>
      <c r="G163" s="2693"/>
    </row>
    <row r="164" ht="18" customHeight="1" x14ac:dyDescent="0.25">
      <c r="B164" s="2690" t="s">
        <v>2200</v>
      </c>
      <c r="C164" s="2694" t="s">
        <v>2185</v>
      </c>
      <c r="D164" s="2692"/>
      <c r="E164" s="2692"/>
      <c r="F164" s="2692"/>
      <c r="G164" s="2693"/>
    </row>
    <row r="165" ht="18" customHeight="1" x14ac:dyDescent="0.25">
      <c r="B165" s="2690" t="s">
        <v>2201</v>
      </c>
      <c r="C165" s="2694" t="s">
        <v>2185</v>
      </c>
      <c r="D165" s="2692"/>
      <c r="E165" s="2692"/>
      <c r="F165" s="2692"/>
      <c r="G165" s="2693"/>
    </row>
    <row r="166" ht="18" customHeight="1" x14ac:dyDescent="0.25">
      <c r="B166" s="2690" t="s">
        <v>2202</v>
      </c>
      <c r="C166" s="2694" t="s">
        <v>2185</v>
      </c>
      <c r="D166" s="2692"/>
      <c r="E166" s="2692"/>
      <c r="F166" s="2692"/>
      <c r="G166" s="2693"/>
    </row>
    <row r="167" ht="18" customHeight="1" x14ac:dyDescent="0.3">
      <c r="B167" s="2690" t="s">
        <v>2203</v>
      </c>
      <c r="C167" s="2691" t="s">
        <v>2128</v>
      </c>
      <c r="D167" s="2692"/>
      <c r="E167" s="2692"/>
      <c r="F167" s="2692"/>
      <c r="G167" s="2693"/>
    </row>
    <row r="168" ht="18" customHeight="1" x14ac:dyDescent="0.3">
      <c r="B168" s="2690" t="s">
        <v>2203</v>
      </c>
      <c r="C168" s="2694" t="s">
        <v>2130</v>
      </c>
      <c r="D168" s="2692"/>
      <c r="E168" s="2692"/>
      <c r="F168" s="2692"/>
      <c r="G168" s="2693"/>
    </row>
    <row r="169" ht="18" customHeight="1" x14ac:dyDescent="0.3">
      <c r="B169" s="2690" t="s">
        <v>2203</v>
      </c>
      <c r="C169" s="2694" t="s">
        <v>2131</v>
      </c>
      <c r="D169" s="2692"/>
      <c r="E169" s="2692"/>
      <c r="F169" s="2692"/>
      <c r="G169" s="2693"/>
    </row>
    <row r="170" ht="18" customHeight="1" x14ac:dyDescent="0.25">
      <c r="B170" s="2690" t="s">
        <v>2203</v>
      </c>
      <c r="C170" s="2694" t="s">
        <v>2185</v>
      </c>
      <c r="D170" s="2692"/>
      <c r="E170" s="2692"/>
      <c r="F170" s="2692"/>
      <c r="G170" s="2693"/>
    </row>
    <row r="171" ht="18" customHeight="1" x14ac:dyDescent="0.3">
      <c r="B171" s="2690" t="s">
        <v>2204</v>
      </c>
      <c r="C171" s="2691" t="s">
        <v>2128</v>
      </c>
      <c r="D171" s="2692"/>
      <c r="E171" s="2692"/>
      <c r="F171" s="2692"/>
      <c r="G171" s="2693"/>
    </row>
    <row r="172" ht="18" customHeight="1" x14ac:dyDescent="0.3">
      <c r="B172" s="2690" t="s">
        <v>2204</v>
      </c>
      <c r="C172" s="2694" t="s">
        <v>2130</v>
      </c>
      <c r="D172" s="2692"/>
      <c r="E172" s="2692"/>
      <c r="F172" s="2692"/>
      <c r="G172" s="2693"/>
    </row>
    <row r="173" ht="18" customHeight="1" x14ac:dyDescent="0.3">
      <c r="B173" s="2690" t="s">
        <v>2204</v>
      </c>
      <c r="C173" s="2694" t="s">
        <v>2131</v>
      </c>
      <c r="D173" s="2692"/>
      <c r="E173" s="2692"/>
      <c r="F173" s="2692"/>
      <c r="G173" s="2693"/>
    </row>
    <row r="174" ht="18" customHeight="1" x14ac:dyDescent="0.25">
      <c r="B174" s="2690" t="s">
        <v>2204</v>
      </c>
      <c r="C174" s="2694" t="s">
        <v>2185</v>
      </c>
      <c r="D174" s="2692"/>
      <c r="E174" s="2692"/>
      <c r="F174" s="2692"/>
      <c r="G174" s="2693"/>
    </row>
    <row r="175" ht="18" customHeight="1" x14ac:dyDescent="0.3">
      <c r="B175" s="2695" t="s">
        <v>2205</v>
      </c>
      <c r="C175" s="2691" t="s">
        <v>2128</v>
      </c>
      <c r="D175" s="2692"/>
      <c r="E175" s="2692"/>
      <c r="F175" s="2692"/>
      <c r="G175" s="2693"/>
    </row>
    <row r="176" ht="18" customHeight="1" x14ac:dyDescent="0.3">
      <c r="B176" s="2690" t="s">
        <v>2206</v>
      </c>
      <c r="C176" s="2694" t="s">
        <v>2130</v>
      </c>
      <c r="D176" s="2692" t="s">
        <v>2129</v>
      </c>
      <c r="E176" s="2692" t="s">
        <v>2129</v>
      </c>
      <c r="F176" s="2692" t="s">
        <v>2129</v>
      </c>
      <c r="G176" s="2693" t="s">
        <v>2129</v>
      </c>
    </row>
    <row r="177" ht="18" customHeight="1" x14ac:dyDescent="0.3">
      <c r="B177" s="2690" t="s">
        <v>2207</v>
      </c>
      <c r="C177" s="2694" t="s">
        <v>2130</v>
      </c>
      <c r="D177" s="2692"/>
      <c r="E177" s="2692"/>
      <c r="F177" s="2692"/>
      <c r="G177" s="2693"/>
    </row>
    <row r="178" ht="18" customHeight="1" x14ac:dyDescent="0.3">
      <c r="B178" s="2690" t="s">
        <v>2207</v>
      </c>
      <c r="C178" s="2694" t="s">
        <v>2131</v>
      </c>
      <c r="D178" s="2692"/>
      <c r="E178" s="2692"/>
      <c r="F178" s="2692"/>
      <c r="G178" s="2693"/>
    </row>
    <row r="179" ht="18" customHeight="1" x14ac:dyDescent="0.3">
      <c r="B179" s="2690" t="s">
        <v>2208</v>
      </c>
      <c r="C179" s="2694" t="s">
        <v>2130</v>
      </c>
      <c r="D179" s="2692"/>
      <c r="E179" s="2692"/>
      <c r="F179" s="2692"/>
      <c r="G179" s="2693"/>
    </row>
    <row r="180" ht="18" customHeight="1" x14ac:dyDescent="0.3">
      <c r="B180" s="2690" t="s">
        <v>2209</v>
      </c>
      <c r="C180" s="2694" t="s">
        <v>2130</v>
      </c>
      <c r="D180" s="2692"/>
      <c r="E180" s="2692"/>
      <c r="F180" s="2692"/>
      <c r="G180" s="2693"/>
    </row>
    <row r="181" ht="18" customHeight="1" x14ac:dyDescent="0.3">
      <c r="B181" s="2690" t="s">
        <v>2210</v>
      </c>
      <c r="C181" s="2694" t="s">
        <v>2131</v>
      </c>
      <c r="D181" s="2692" t="s">
        <v>2129</v>
      </c>
      <c r="E181" s="2692" t="s">
        <v>2129</v>
      </c>
      <c r="F181" s="2692" t="s">
        <v>2129</v>
      </c>
      <c r="G181" s="2693" t="s">
        <v>2129</v>
      </c>
    </row>
    <row r="182" ht="18" customHeight="1" x14ac:dyDescent="0.3">
      <c r="B182" s="2695" t="s">
        <v>2211</v>
      </c>
      <c r="C182" s="2694" t="s">
        <v>2131</v>
      </c>
      <c r="D182" s="2692"/>
      <c r="E182" s="2692"/>
      <c r="F182" s="2692"/>
      <c r="G182" s="2693"/>
    </row>
    <row r="183" ht="18" customHeight="1" x14ac:dyDescent="0.3">
      <c r="B183" s="2690" t="s">
        <v>2212</v>
      </c>
      <c r="C183" s="2694" t="s">
        <v>2130</v>
      </c>
      <c r="D183" s="2692"/>
      <c r="E183" s="2692"/>
      <c r="F183" s="2692"/>
      <c r="G183" s="2693"/>
    </row>
    <row r="184" ht="18" customHeight="1" x14ac:dyDescent="0.3">
      <c r="B184" s="2690" t="s">
        <v>2212</v>
      </c>
      <c r="C184" s="2694" t="s">
        <v>2131</v>
      </c>
      <c r="D184" s="2692"/>
      <c r="E184" s="2692"/>
      <c r="F184" s="2692"/>
      <c r="G184" s="2693"/>
    </row>
    <row r="185" ht="18" customHeight="1" x14ac:dyDescent="0.3">
      <c r="B185" s="2690" t="s">
        <v>2213</v>
      </c>
      <c r="C185" s="2694" t="s">
        <v>2130</v>
      </c>
      <c r="D185" s="2692"/>
      <c r="E185" s="2692"/>
      <c r="F185" s="2692"/>
      <c r="G185" s="2693"/>
    </row>
    <row r="186" ht="18" customHeight="1" x14ac:dyDescent="0.3">
      <c r="B186" s="2690" t="s">
        <v>2213</v>
      </c>
      <c r="C186" s="2694" t="s">
        <v>2131</v>
      </c>
      <c r="D186" s="2692"/>
      <c r="E186" s="2692"/>
      <c r="F186" s="2692"/>
      <c r="G186" s="2693"/>
    </row>
    <row r="187" ht="18" customHeight="1" x14ac:dyDescent="0.3">
      <c r="B187" s="2690" t="s">
        <v>2214</v>
      </c>
      <c r="C187" s="2691" t="s">
        <v>2128</v>
      </c>
      <c r="D187" s="2692"/>
      <c r="E187" s="2692" t="s">
        <v>2129</v>
      </c>
      <c r="F187" s="2692" t="s">
        <v>2129</v>
      </c>
      <c r="G187" s="2693"/>
    </row>
    <row r="188" ht="18" customHeight="1" x14ac:dyDescent="0.3">
      <c r="B188" s="2690" t="s">
        <v>2215</v>
      </c>
      <c r="C188" s="2691" t="s">
        <v>2128</v>
      </c>
      <c r="D188" s="2692"/>
      <c r="E188" s="2692"/>
      <c r="F188" s="2692"/>
      <c r="G188" s="2693"/>
    </row>
    <row r="189" ht="18" customHeight="1" x14ac:dyDescent="0.3">
      <c r="B189" s="2690" t="s">
        <v>2216</v>
      </c>
      <c r="C189" s="2691" t="s">
        <v>2128</v>
      </c>
      <c r="D189" s="2692"/>
      <c r="E189" s="2692"/>
      <c r="F189" s="2692"/>
      <c r="G189" s="2693"/>
    </row>
    <row r="190" ht="18" customHeight="1" x14ac:dyDescent="0.3">
      <c r="B190" s="2690" t="s">
        <v>2217</v>
      </c>
      <c r="C190" s="2691" t="s">
        <v>2128</v>
      </c>
      <c r="D190" s="2692"/>
      <c r="E190" s="2692"/>
      <c r="F190" s="2692"/>
      <c r="G190" s="2693"/>
    </row>
    <row r="191" ht="18" customHeight="1" x14ac:dyDescent="0.3">
      <c r="B191" s="2690" t="s">
        <v>2217</v>
      </c>
      <c r="C191" s="2694" t="s">
        <v>2130</v>
      </c>
      <c r="D191" s="2692"/>
      <c r="E191" s="2692"/>
      <c r="F191" s="2692"/>
      <c r="G191" s="2693"/>
    </row>
    <row r="192" ht="18" customHeight="1" x14ac:dyDescent="0.3">
      <c r="B192" s="2690" t="s">
        <v>2217</v>
      </c>
      <c r="C192" s="2694" t="s">
        <v>2131</v>
      </c>
      <c r="D192" s="2692"/>
      <c r="E192" s="2692"/>
      <c r="F192" s="2692"/>
      <c r="G192" s="2693"/>
    </row>
    <row r="193" ht="18" customHeight="1" x14ac:dyDescent="0.3">
      <c r="B193" s="2695" t="s">
        <v>2218</v>
      </c>
      <c r="C193" s="2691" t="s">
        <v>2128</v>
      </c>
      <c r="D193" s="2692"/>
      <c r="E193" s="2692"/>
      <c r="F193" s="2692"/>
      <c r="G193" s="2693"/>
    </row>
    <row r="194" ht="18" customHeight="1" x14ac:dyDescent="0.3">
      <c r="B194" s="2690" t="s">
        <v>2219</v>
      </c>
      <c r="C194" s="2691" t="s">
        <v>2128</v>
      </c>
      <c r="D194" s="2692" t="s">
        <v>2129</v>
      </c>
      <c r="E194" s="2692" t="s">
        <v>2129</v>
      </c>
      <c r="F194" s="2692"/>
      <c r="G194" s="2693" t="s">
        <v>2129</v>
      </c>
    </row>
    <row r="195" ht="18" customHeight="1" x14ac:dyDescent="0.3">
      <c r="B195" s="2690" t="s">
        <v>2220</v>
      </c>
      <c r="C195" s="2691" t="s">
        <v>2128</v>
      </c>
      <c r="D195" s="2692" t="s">
        <v>2129</v>
      </c>
      <c r="E195" s="2692" t="s">
        <v>2129</v>
      </c>
      <c r="F195" s="2692"/>
      <c r="G195" s="2693" t="s">
        <v>2129</v>
      </c>
    </row>
    <row r="196" ht="18" customHeight="1" x14ac:dyDescent="0.3">
      <c r="B196" s="2690" t="s">
        <v>2221</v>
      </c>
      <c r="C196" s="2691" t="s">
        <v>2128</v>
      </c>
      <c r="D196" s="2692" t="s">
        <v>2129</v>
      </c>
      <c r="E196" s="2692" t="s">
        <v>2129</v>
      </c>
      <c r="F196" s="2692"/>
      <c r="G196" s="2693" t="s">
        <v>2129</v>
      </c>
    </row>
    <row r="197" ht="18" customHeight="1" x14ac:dyDescent="0.3">
      <c r="B197" s="2690" t="s">
        <v>2222</v>
      </c>
      <c r="C197" s="2691" t="s">
        <v>2128</v>
      </c>
      <c r="D197" s="2692"/>
      <c r="E197" s="2692"/>
      <c r="F197" s="2692"/>
      <c r="G197" s="2693"/>
    </row>
    <row r="198" ht="18" customHeight="1" x14ac:dyDescent="0.3">
      <c r="B198" s="2690" t="s">
        <v>2223</v>
      </c>
      <c r="C198" s="2691" t="s">
        <v>2128</v>
      </c>
      <c r="D198" s="2692"/>
      <c r="E198" s="2692" t="s">
        <v>2129</v>
      </c>
      <c r="F198" s="2692"/>
      <c r="G198" s="2693" t="s">
        <v>2129</v>
      </c>
    </row>
    <row r="199" ht="18" customHeight="1" x14ac:dyDescent="0.3">
      <c r="B199" s="2690" t="s">
        <v>2224</v>
      </c>
      <c r="C199" s="2691" t="s">
        <v>2128</v>
      </c>
      <c r="D199" s="2692"/>
      <c r="E199" s="2692"/>
      <c r="F199" s="2692"/>
      <c r="G199" s="2693"/>
    </row>
    <row r="200" ht="18" customHeight="1" x14ac:dyDescent="0.3">
      <c r="B200" s="2690" t="s">
        <v>2225</v>
      </c>
      <c r="C200" s="2691" t="s">
        <v>2128</v>
      </c>
      <c r="D200" s="2692" t="s">
        <v>2129</v>
      </c>
      <c r="E200" s="2692" t="s">
        <v>2129</v>
      </c>
      <c r="F200" s="2692"/>
      <c r="G200" s="2693" t="s">
        <v>2129</v>
      </c>
    </row>
    <row r="201" ht="18" customHeight="1" x14ac:dyDescent="0.3">
      <c r="B201" s="2690" t="s">
        <v>2226</v>
      </c>
      <c r="C201" s="2691" t="s">
        <v>2128</v>
      </c>
      <c r="D201" s="2692"/>
      <c r="E201" s="2692"/>
      <c r="F201" s="2692"/>
      <c r="G201" s="2693"/>
    </row>
    <row r="202" ht="18" customHeight="1" x14ac:dyDescent="0.3">
      <c r="B202" s="2690" t="s">
        <v>2227</v>
      </c>
      <c r="C202" s="2691" t="s">
        <v>2128</v>
      </c>
      <c r="D202" s="2692"/>
      <c r="E202" s="2692"/>
      <c r="F202" s="2692"/>
      <c r="G202" s="2693"/>
    </row>
    <row r="203" ht="18" customHeight="1" x14ac:dyDescent="0.3">
      <c r="B203" s="2690" t="s">
        <v>2228</v>
      </c>
      <c r="C203" s="2691" t="s">
        <v>2128</v>
      </c>
      <c r="D203" s="2692"/>
      <c r="E203" s="2692"/>
      <c r="F203" s="2692"/>
      <c r="G203" s="2693"/>
    </row>
    <row r="204" ht="18" customHeight="1" x14ac:dyDescent="0.3">
      <c r="B204" s="2690" t="s">
        <v>2229</v>
      </c>
      <c r="C204" s="2691" t="s">
        <v>2128</v>
      </c>
      <c r="D204" s="2692"/>
      <c r="E204" s="2692"/>
      <c r="F204" s="2692"/>
      <c r="G204" s="2693"/>
    </row>
    <row r="205" ht="18" customHeight="1" x14ac:dyDescent="0.3">
      <c r="B205" s="2690" t="s">
        <v>2230</v>
      </c>
      <c r="C205" s="2691" t="s">
        <v>2128</v>
      </c>
      <c r="D205" s="2692"/>
      <c r="E205" s="2692"/>
      <c r="F205" s="2692"/>
      <c r="G205" s="2693"/>
    </row>
    <row r="206" ht="18" customHeight="1" x14ac:dyDescent="0.3">
      <c r="B206" s="2690" t="s">
        <v>2231</v>
      </c>
      <c r="C206" s="2691" t="s">
        <v>2128</v>
      </c>
      <c r="D206" s="2692"/>
      <c r="E206" s="2692"/>
      <c r="F206" s="2692"/>
      <c r="G206" s="2693"/>
    </row>
    <row r="207" ht="18" customHeight="1" x14ac:dyDescent="0.3">
      <c r="B207" s="2690" t="s">
        <v>2232</v>
      </c>
      <c r="C207" s="2691" t="s">
        <v>2128</v>
      </c>
      <c r="D207" s="2692"/>
      <c r="E207" s="2692"/>
      <c r="F207" s="2692"/>
      <c r="G207" s="2693"/>
    </row>
    <row r="208" ht="18" customHeight="1" x14ac:dyDescent="0.3">
      <c r="B208" s="2690" t="s">
        <v>2233</v>
      </c>
      <c r="C208" s="2691" t="s">
        <v>2128</v>
      </c>
      <c r="D208" s="2692" t="s">
        <v>2129</v>
      </c>
      <c r="E208" s="2692" t="s">
        <v>2129</v>
      </c>
      <c r="F208" s="2692"/>
      <c r="G208" s="2693" t="s">
        <v>2129</v>
      </c>
    </row>
    <row r="209" ht="18" customHeight="1" x14ac:dyDescent="0.3">
      <c r="B209" s="2695" t="s">
        <v>2234</v>
      </c>
      <c r="C209" s="2694" t="s">
        <v>2131</v>
      </c>
      <c r="D209" s="2692"/>
      <c r="E209" s="2692"/>
      <c r="F209" s="2692"/>
      <c r="G209" s="2693"/>
    </row>
    <row r="210" ht="18" customHeight="1" x14ac:dyDescent="0.3">
      <c r="B210" s="2695" t="s">
        <v>2235</v>
      </c>
      <c r="C210" s="2691" t="s">
        <v>2128</v>
      </c>
      <c r="D210" s="2692"/>
      <c r="E210" s="2692"/>
      <c r="F210" s="2692"/>
      <c r="G210" s="2693"/>
    </row>
    <row r="211" ht="18" customHeight="1" x14ac:dyDescent="0.3">
      <c r="B211" s="2695" t="s">
        <v>2235</v>
      </c>
      <c r="C211" s="2694" t="s">
        <v>2130</v>
      </c>
      <c r="D211" s="2692"/>
      <c r="E211" s="2692"/>
      <c r="F211" s="2692"/>
      <c r="G211" s="2693"/>
    </row>
    <row r="212" ht="18" customHeight="1" x14ac:dyDescent="0.3">
      <c r="B212" s="2695" t="s">
        <v>2235</v>
      </c>
      <c r="C212" s="2694" t="s">
        <v>2131</v>
      </c>
      <c r="D212" s="2692" t="s">
        <v>2129</v>
      </c>
      <c r="E212" s="2692" t="s">
        <v>2129</v>
      </c>
      <c r="F212" s="2692"/>
      <c r="G212" s="2693" t="s">
        <v>2129</v>
      </c>
    </row>
    <row r="213" ht="18" customHeight="1" x14ac:dyDescent="0.3">
      <c r="B213" s="2695" t="s">
        <v>2236</v>
      </c>
      <c r="C213" s="2694" t="s">
        <v>2131</v>
      </c>
      <c r="D213" s="2692"/>
      <c r="E213" s="2692"/>
      <c r="F213" s="2692"/>
      <c r="G213" s="2693"/>
    </row>
    <row r="214" ht="18" customHeight="1" x14ac:dyDescent="0.3">
      <c r="B214" s="2695" t="s">
        <v>2237</v>
      </c>
      <c r="C214" s="2691" t="s">
        <v>2128</v>
      </c>
      <c r="D214" s="2692"/>
      <c r="E214" s="2692"/>
      <c r="F214" s="2692"/>
      <c r="G214" s="2693"/>
    </row>
    <row r="215" ht="18" customHeight="1" x14ac:dyDescent="0.3">
      <c r="B215" s="2690" t="s">
        <v>2237</v>
      </c>
      <c r="C215" s="2694" t="s">
        <v>2130</v>
      </c>
      <c r="D215" s="2692"/>
      <c r="E215" s="2692"/>
      <c r="F215" s="2692"/>
      <c r="G215" s="2693"/>
    </row>
    <row r="216" ht="18" customHeight="1" x14ac:dyDescent="0.3">
      <c r="B216" s="2690" t="s">
        <v>2237</v>
      </c>
      <c r="C216" s="2694" t="s">
        <v>2131</v>
      </c>
      <c r="D216" s="2692"/>
      <c r="E216" s="2692"/>
      <c r="F216" s="2692"/>
      <c r="G216" s="2693"/>
    </row>
    <row r="217" ht="18" customHeight="1" x14ac:dyDescent="0.3">
      <c r="B217" s="2695" t="s">
        <v>2238</v>
      </c>
      <c r="C217" s="2691" t="s">
        <v>2128</v>
      </c>
      <c r="D217" s="2692"/>
      <c r="E217" s="2692"/>
      <c r="F217" s="2692"/>
      <c r="G217" s="2693"/>
    </row>
    <row r="218" ht="18" customHeight="1" x14ac:dyDescent="0.3">
      <c r="B218" s="2695" t="s">
        <v>2238</v>
      </c>
      <c r="C218" s="2694" t="s">
        <v>2130</v>
      </c>
      <c r="D218" s="2692"/>
      <c r="E218" s="2692"/>
      <c r="F218" s="2692"/>
      <c r="G218" s="2693"/>
    </row>
    <row r="219" ht="18" customHeight="1" x14ac:dyDescent="0.3">
      <c r="B219" s="2695" t="s">
        <v>2238</v>
      </c>
      <c r="C219" s="2694" t="s">
        <v>2131</v>
      </c>
      <c r="D219" s="2692"/>
      <c r="E219" s="2692"/>
      <c r="F219" s="2692"/>
      <c r="G219" s="2693"/>
    </row>
    <row r="220" ht="18" customHeight="1" x14ac:dyDescent="0.3">
      <c r="B220" s="2695" t="s">
        <v>2239</v>
      </c>
      <c r="C220" s="2691" t="s">
        <v>2128</v>
      </c>
      <c r="D220" s="2692"/>
      <c r="E220" s="2692"/>
      <c r="F220" s="2692"/>
      <c r="G220" s="2693"/>
    </row>
    <row r="221" ht="18" customHeight="1" x14ac:dyDescent="0.3">
      <c r="B221" s="2690" t="s">
        <v>2240</v>
      </c>
      <c r="C221" s="2694" t="s">
        <v>2130</v>
      </c>
      <c r="D221" s="2692" t="s">
        <v>2129</v>
      </c>
      <c r="E221" s="2692" t="s">
        <v>2129</v>
      </c>
      <c r="F221" s="2692" t="s">
        <v>2129</v>
      </c>
      <c r="G221" s="2693" t="s">
        <v>2129</v>
      </c>
    </row>
    <row r="222" ht="18" customHeight="1" x14ac:dyDescent="0.3">
      <c r="B222" s="2690" t="s">
        <v>2241</v>
      </c>
      <c r="C222" s="2694" t="s">
        <v>2130</v>
      </c>
      <c r="D222" s="2692"/>
      <c r="E222" s="2692"/>
      <c r="F222" s="2692"/>
      <c r="G222" s="2693"/>
    </row>
    <row r="223" ht="18" customHeight="1" x14ac:dyDescent="0.3">
      <c r="B223" s="2690" t="s">
        <v>2241</v>
      </c>
      <c r="C223" s="2694" t="s">
        <v>2131</v>
      </c>
      <c r="D223" s="2692"/>
      <c r="E223" s="2692"/>
      <c r="F223" s="2692"/>
      <c r="G223" s="2693"/>
    </row>
    <row r="224" ht="18" customHeight="1" x14ac:dyDescent="0.3">
      <c r="B224" s="2690" t="s">
        <v>2242</v>
      </c>
      <c r="C224" s="2691" t="s">
        <v>2128</v>
      </c>
      <c r="D224" s="2692"/>
      <c r="E224" s="2692"/>
      <c r="F224" s="2692"/>
      <c r="G224" s="2693"/>
    </row>
    <row r="225" ht="18" customHeight="1" x14ac:dyDescent="0.3">
      <c r="B225" s="2690" t="s">
        <v>2242</v>
      </c>
      <c r="C225" s="2694" t="s">
        <v>2130</v>
      </c>
      <c r="D225" s="2692"/>
      <c r="E225" s="2692"/>
      <c r="F225" s="2692"/>
      <c r="G225" s="2693"/>
    </row>
    <row r="226" ht="18" customHeight="1" x14ac:dyDescent="0.3">
      <c r="B226" s="2690" t="s">
        <v>2242</v>
      </c>
      <c r="C226" s="2694" t="s">
        <v>2131</v>
      </c>
      <c r="D226" s="2692"/>
      <c r="E226" s="2692"/>
      <c r="F226" s="2692"/>
      <c r="G226" s="2693"/>
    </row>
    <row r="227" ht="18" customHeight="1" x14ac:dyDescent="0.3">
      <c r="B227" s="2690" t="s">
        <v>2243</v>
      </c>
      <c r="C227" s="2694" t="s">
        <v>2130</v>
      </c>
      <c r="D227" s="2692"/>
      <c r="E227" s="2692" t="s">
        <v>2129</v>
      </c>
      <c r="F227" s="2692" t="s">
        <v>2129</v>
      </c>
      <c r="G227" s="2693"/>
    </row>
    <row r="228" ht="18" customHeight="1" x14ac:dyDescent="0.3">
      <c r="B228" s="2690" t="s">
        <v>2243</v>
      </c>
      <c r="C228" s="2694" t="s">
        <v>2131</v>
      </c>
      <c r="D228" s="2692"/>
      <c r="E228" s="2692"/>
      <c r="F228" s="2692"/>
      <c r="G228" s="2693"/>
    </row>
    <row r="229" ht="18" customHeight="1" x14ac:dyDescent="0.3">
      <c r="B229" s="2695" t="s">
        <v>2244</v>
      </c>
      <c r="C229" s="2691" t="s">
        <v>2128</v>
      </c>
      <c r="D229" s="2692"/>
      <c r="E229" s="2692"/>
      <c r="F229" s="2692"/>
      <c r="G229" s="2693"/>
    </row>
    <row r="230" ht="18" customHeight="1" x14ac:dyDescent="0.3">
      <c r="B230" s="2695" t="s">
        <v>2244</v>
      </c>
      <c r="C230" s="2694" t="s">
        <v>2130</v>
      </c>
      <c r="D230" s="2692"/>
      <c r="E230" s="2692"/>
      <c r="F230" s="2692"/>
      <c r="G230" s="2693"/>
    </row>
    <row r="231" ht="18" customHeight="1" x14ac:dyDescent="0.3">
      <c r="B231" s="2695" t="s">
        <v>2244</v>
      </c>
      <c r="C231" s="2694" t="s">
        <v>2131</v>
      </c>
      <c r="D231" s="2692"/>
      <c r="E231" s="2692"/>
      <c r="F231" s="2692"/>
      <c r="G231" s="2693"/>
    </row>
    <row r="232" ht="18" customHeight="1" x14ac:dyDescent="0.3">
      <c r="B232" s="2695" t="s">
        <v>2245</v>
      </c>
      <c r="C232" s="2691" t="s">
        <v>2128</v>
      </c>
      <c r="D232" s="2692"/>
      <c r="E232" s="2692"/>
      <c r="F232" s="2692"/>
      <c r="G232" s="2693"/>
    </row>
    <row r="233" ht="18" customHeight="1" x14ac:dyDescent="0.3">
      <c r="B233" s="2695" t="s">
        <v>2246</v>
      </c>
      <c r="C233" s="2694" t="s">
        <v>2128</v>
      </c>
      <c r="D233" s="2692"/>
      <c r="E233" s="2692"/>
      <c r="F233" s="2692"/>
      <c r="G233" s="2693"/>
    </row>
    <row r="234" ht="18" customHeight="1" x14ac:dyDescent="0.3">
      <c r="B234" s="2695" t="s">
        <v>2246</v>
      </c>
      <c r="C234" s="2694" t="s">
        <v>2130</v>
      </c>
      <c r="D234" s="2692"/>
      <c r="E234" s="2692"/>
      <c r="F234" s="2692"/>
      <c r="G234" s="2693"/>
    </row>
    <row r="235" ht="18" customHeight="1" x14ac:dyDescent="0.3">
      <c r="B235" s="2695" t="s">
        <v>2246</v>
      </c>
      <c r="C235" s="2694" t="s">
        <v>2131</v>
      </c>
      <c r="D235" s="2692"/>
      <c r="E235" s="2692"/>
      <c r="F235" s="2692"/>
      <c r="G235" s="2693"/>
    </row>
    <row r="236" ht="18" customHeight="1" x14ac:dyDescent="0.25">
      <c r="B236" s="2695" t="s">
        <v>2246</v>
      </c>
      <c r="C236" s="2694" t="s">
        <v>2185</v>
      </c>
      <c r="D236" s="2692"/>
      <c r="E236" s="2692"/>
      <c r="F236" s="2692"/>
      <c r="G236" s="2693"/>
    </row>
    <row r="237" ht="18" customHeight="1" x14ac:dyDescent="0.3">
      <c r="B237" s="2696" t="s">
        <v>2247</v>
      </c>
      <c r="C237" s="2697" t="s">
        <v>2128</v>
      </c>
      <c r="D237" s="2698"/>
      <c r="E237" s="2698"/>
      <c r="F237" s="2698"/>
      <c r="G237" s="2699"/>
    </row>
    <row r="238" ht="14.1" customHeight="1" x14ac:dyDescent="0.25">
      <c r="B238" s="206" t="s">
        <v>2248</v>
      </c>
      <c r="C238" s="98"/>
      <c r="D238" s="98"/>
      <c r="E238" s="98"/>
      <c r="F238" s="98"/>
      <c r="G238" s="98"/>
    </row>
    <row r="239" ht="14.1" customHeight="1" x14ac:dyDescent="0.25">
      <c r="B239" s="2700" t="s">
        <v>2249</v>
      </c>
      <c r="C239" s="2701"/>
      <c r="D239" s="2701"/>
      <c r="E239" s="2701"/>
      <c r="F239" s="2701"/>
      <c r="G239" s="2701"/>
    </row>
    <row r="240" ht="14.1" customHeight="1" x14ac:dyDescent="0.25">
      <c r="B240" s="2702"/>
      <c r="C240" s="2703"/>
      <c r="D240" s="2704"/>
      <c r="E240" s="2704"/>
      <c r="F240" s="2704"/>
      <c r="G240" s="2704"/>
    </row>
    <row r="241" ht="14.1" customHeight="1" x14ac:dyDescent="0.25">
      <c r="B241" s="143" t="s">
        <v>2250</v>
      </c>
    </row>
    <row r="242" ht="14.1" customHeight="1" x14ac:dyDescent="0.25">
      <c r="B242" s="143" t="s">
        <v>2251</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2252</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2253</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2254</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2255</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2256</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2257</v>
      </c>
      <c r="D7" s="2712"/>
      <c r="E7" s="2712"/>
      <c r="F7" s="2712"/>
      <c r="G7" s="2712"/>
      <c r="H7" s="2712"/>
      <c r="I7" s="2713" t="s">
        <v>2258</v>
      </c>
      <c r="J7" s="2713"/>
      <c r="K7" s="2713"/>
      <c r="L7" s="2713"/>
      <c r="M7" s="2713"/>
      <c r="N7" s="2713"/>
      <c r="O7" s="2713" t="s">
        <v>2259</v>
      </c>
      <c r="P7" s="2713"/>
      <c r="Q7" s="2713"/>
      <c r="R7" s="2713"/>
      <c r="S7" s="2713"/>
      <c r="T7" s="2713"/>
    </row>
    <row r="8" ht="80.1" customHeight="1" x14ac:dyDescent="0.25">
      <c r="B8" s="2714"/>
      <c r="C8" s="2715" t="s">
        <v>2260</v>
      </c>
      <c r="D8" s="2716" t="s">
        <v>2261</v>
      </c>
      <c r="E8" s="2716" t="s">
        <v>2262</v>
      </c>
      <c r="F8" s="2716" t="s">
        <v>2263</v>
      </c>
      <c r="G8" s="2717" t="s">
        <v>2264</v>
      </c>
      <c r="H8" s="2718" t="s">
        <v>2265</v>
      </c>
      <c r="I8" s="2719" t="s">
        <v>2260</v>
      </c>
      <c r="J8" s="2716" t="s">
        <v>2261</v>
      </c>
      <c r="K8" s="2716" t="s">
        <v>2262</v>
      </c>
      <c r="L8" s="2716" t="s">
        <v>2266</v>
      </c>
      <c r="M8" s="2717" t="s">
        <v>2264</v>
      </c>
      <c r="N8" s="2718" t="s">
        <v>2265</v>
      </c>
      <c r="O8" s="2719" t="s">
        <v>2260</v>
      </c>
      <c r="P8" s="2716" t="s">
        <v>2261</v>
      </c>
      <c r="Q8" s="2716" t="s">
        <v>2262</v>
      </c>
      <c r="R8" s="2716" t="s">
        <v>2267</v>
      </c>
      <c r="S8" s="2717" t="s">
        <v>2264</v>
      </c>
      <c r="T8" s="2718" t="s">
        <v>2265</v>
      </c>
    </row>
    <row r="9" ht="18" customHeight="1" x14ac:dyDescent="0.25">
      <c r="B9" s="2720"/>
      <c r="C9" s="2721" t="s">
        <v>2268</v>
      </c>
      <c r="D9" s="2721"/>
      <c r="E9" s="2721"/>
      <c r="F9" s="2722" t="s">
        <v>334</v>
      </c>
      <c r="G9" s="2722"/>
      <c r="H9" s="2722"/>
      <c r="I9" s="2721" t="s">
        <v>2268</v>
      </c>
      <c r="J9" s="2721"/>
      <c r="K9" s="2721"/>
      <c r="L9" s="2722" t="s">
        <v>334</v>
      </c>
      <c r="M9" s="2722"/>
      <c r="N9" s="2722"/>
      <c r="O9" s="2721" t="s">
        <v>2268</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2269</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2270</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2271</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2272</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2273</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2274</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2275</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2276</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2277</v>
      </c>
    </row>
    <row r="71" ht="15.75" customHeight="1" x14ac:dyDescent="0.25">
      <c r="B71" s="2068" t="s">
        <v>2278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2255</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2256</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2279</v>
      </c>
      <c r="V7" s="2856"/>
      <c r="W7" s="2856"/>
      <c r="X7" s="2856"/>
      <c r="Y7" s="2856"/>
      <c r="Z7" s="2856"/>
      <c r="AA7" s="2856" t="s">
        <v>2280</v>
      </c>
      <c r="AB7" s="2856"/>
      <c r="AC7" s="2856"/>
      <c r="AD7" s="2856"/>
      <c r="AE7" s="2856"/>
      <c r="AF7" s="2856"/>
    </row>
    <row r="8" ht="80.1" customHeight="1" x14ac:dyDescent="0.25">
      <c r="B8" s="2858" t="s">
        <v>67</v>
      </c>
      <c r="C8" s="2859" t="s">
        <v>2260</v>
      </c>
      <c r="D8" s="2860" t="s">
        <v>2261</v>
      </c>
      <c r="E8" s="2860" t="s">
        <v>2262</v>
      </c>
      <c r="F8" s="2860" t="s">
        <v>2281</v>
      </c>
      <c r="G8" s="2717" t="s">
        <v>2264</v>
      </c>
      <c r="H8" s="2718" t="s">
        <v>2265</v>
      </c>
      <c r="I8" s="2860" t="s">
        <v>2260</v>
      </c>
      <c r="J8" s="2860" t="s">
        <v>2261</v>
      </c>
      <c r="K8" s="2860" t="s">
        <v>2262</v>
      </c>
      <c r="L8" s="2860" t="s">
        <v>2281</v>
      </c>
      <c r="M8" s="2717" t="s">
        <v>2264</v>
      </c>
      <c r="N8" s="2718" t="s">
        <v>2265</v>
      </c>
      <c r="O8" s="2860" t="s">
        <v>2260</v>
      </c>
      <c r="P8" s="2860" t="s">
        <v>2261</v>
      </c>
      <c r="Q8" s="2861" t="s">
        <v>2262</v>
      </c>
      <c r="R8" s="2860" t="s">
        <v>2281</v>
      </c>
      <c r="S8" s="2717" t="s">
        <v>2264</v>
      </c>
      <c r="T8" s="2718" t="s">
        <v>2265</v>
      </c>
      <c r="U8" s="2859" t="s">
        <v>2260</v>
      </c>
      <c r="V8" s="2860" t="s">
        <v>2261</v>
      </c>
      <c r="W8" s="2861" t="s">
        <v>2262</v>
      </c>
      <c r="X8" s="2860" t="s">
        <v>2281</v>
      </c>
      <c r="Y8" s="2717" t="s">
        <v>2264</v>
      </c>
      <c r="Z8" s="2718" t="s">
        <v>2265</v>
      </c>
      <c r="AA8" s="2860" t="s">
        <v>2260</v>
      </c>
      <c r="AB8" s="2860" t="s">
        <v>2261</v>
      </c>
      <c r="AC8" s="2861" t="s">
        <v>2262</v>
      </c>
      <c r="AD8" s="2860" t="s">
        <v>2281</v>
      </c>
      <c r="AE8" s="2717" t="s">
        <v>2264</v>
      </c>
      <c r="AF8" s="2718" t="s">
        <v>2265</v>
      </c>
    </row>
    <row r="9" ht="18" customHeight="1" x14ac:dyDescent="0.25">
      <c r="B9" s="2862"/>
      <c r="C9" s="2863" t="s">
        <v>2268</v>
      </c>
      <c r="D9" s="2863"/>
      <c r="E9" s="2863"/>
      <c r="F9" s="2722" t="s">
        <v>334</v>
      </c>
      <c r="G9" s="2722"/>
      <c r="H9" s="2722"/>
      <c r="I9" s="2721" t="s">
        <v>2268</v>
      </c>
      <c r="J9" s="2721"/>
      <c r="K9" s="2721"/>
      <c r="L9" s="2722" t="s">
        <v>334</v>
      </c>
      <c r="M9" s="2722"/>
      <c r="N9" s="2722"/>
      <c r="O9" s="2721" t="s">
        <v>2268</v>
      </c>
      <c r="P9" s="2721"/>
      <c r="Q9" s="2721"/>
      <c r="R9" s="2722" t="s">
        <v>334</v>
      </c>
      <c r="S9" s="2722"/>
      <c r="T9" s="2722"/>
      <c r="U9" s="2863" t="s">
        <v>2268</v>
      </c>
      <c r="V9" s="2863"/>
      <c r="W9" s="2863"/>
      <c r="X9" s="2722" t="s">
        <v>334</v>
      </c>
      <c r="Y9" s="2722"/>
      <c r="Z9" s="2722"/>
      <c r="AA9" s="2721" t="s">
        <v>2268</v>
      </c>
      <c r="AB9" s="2721"/>
      <c r="AC9" s="2721"/>
      <c r="AD9" s="2722" t="s">
        <v>334</v>
      </c>
      <c r="AE9" s="2722"/>
      <c r="AF9" s="2722"/>
    </row>
    <row r="10" ht="18" customHeight="1" x14ac:dyDescent="0.25">
      <c r="B10" s="2864" t="s">
        <v>2282</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2283</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2284</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2260</v>
      </c>
      <c r="F32" s="2896"/>
      <c r="G32" s="2897" t="s">
        <v>2261</v>
      </c>
      <c r="H32" s="2897"/>
      <c r="I32" s="2898" t="s">
        <v>2262</v>
      </c>
      <c r="J32" s="2899" t="s">
        <v>2285</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2286</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2287</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2288</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2289</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2290</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2291</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2292</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2293</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2250</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2294</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2295</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2296</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2297</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2298</v>
      </c>
      <c r="C8" s="2928"/>
      <c r="D8" s="2928"/>
      <c r="E8" s="2928"/>
      <c r="F8" s="2928"/>
      <c r="G8" s="135"/>
    </row>
    <row r="9" ht="18" customHeight="1" x14ac:dyDescent="0.3">
      <c r="B9" s="2929" t="s">
        <v>2299</v>
      </c>
      <c r="C9" s="2578" t="s">
        <v>2300</v>
      </c>
      <c r="D9" s="2578" t="s">
        <v>2301</v>
      </c>
      <c r="E9" s="2930" t="s">
        <v>2302</v>
      </c>
      <c r="F9" s="2930"/>
      <c r="G9" s="135"/>
    </row>
    <row r="10" ht="13.800000000000002" customHeight="1" x14ac:dyDescent="0.25">
      <c r="B10" s="2931" t="s">
        <v>2303</v>
      </c>
      <c r="C10" s="2932" t="s">
        <v>2304</v>
      </c>
      <c r="D10" s="2932" t="s">
        <v>2305</v>
      </c>
      <c r="E10" s="2933" t="s">
        <v>2306</v>
      </c>
      <c r="F10" s="2934"/>
    </row>
    <row r="11" ht="13.800000000000002" customHeight="1" x14ac:dyDescent="0.25">
      <c r="B11" s="2931" t="s">
        <v>2303</v>
      </c>
      <c r="C11" s="2932" t="s">
        <v>2304</v>
      </c>
      <c r="D11" s="2932" t="s">
        <v>2307</v>
      </c>
      <c r="E11" s="2933" t="s">
        <v>2306</v>
      </c>
      <c r="F11" s="2934"/>
    </row>
    <row r="12" ht="13.800000000000002" customHeight="1" x14ac:dyDescent="0.25">
      <c r="B12" s="2931" t="s">
        <v>2303</v>
      </c>
      <c r="C12" s="2932" t="s">
        <v>2304</v>
      </c>
      <c r="D12" s="2932" t="s">
        <v>2308</v>
      </c>
      <c r="E12" s="2933" t="s">
        <v>2309</v>
      </c>
      <c r="F12" s="2934"/>
    </row>
    <row r="13" ht="13.800000000000002" customHeight="1" x14ac:dyDescent="0.25">
      <c r="B13" s="2931" t="s">
        <v>2303</v>
      </c>
      <c r="C13" s="2932" t="s">
        <v>2304</v>
      </c>
      <c r="D13" s="2932" t="s">
        <v>2310</v>
      </c>
      <c r="E13" s="2933" t="s">
        <v>2306</v>
      </c>
      <c r="F13" s="2934"/>
    </row>
    <row r="14" ht="13.800000000000002" customHeight="1" x14ac:dyDescent="0.25">
      <c r="B14" s="2931" t="s">
        <v>2303</v>
      </c>
      <c r="C14" s="2932" t="s">
        <v>2304</v>
      </c>
      <c r="D14" s="2932" t="s">
        <v>2311</v>
      </c>
      <c r="E14" s="2933" t="s">
        <v>2306</v>
      </c>
      <c r="F14" s="2934"/>
    </row>
    <row r="15" ht="13.800000000000002" customHeight="1" x14ac:dyDescent="0.25">
      <c r="B15" s="2931" t="s">
        <v>2303</v>
      </c>
      <c r="C15" s="2932" t="s">
        <v>2304</v>
      </c>
      <c r="D15" s="2932" t="s">
        <v>2312</v>
      </c>
      <c r="E15" s="2933" t="s">
        <v>2306</v>
      </c>
      <c r="F15" s="2934"/>
    </row>
    <row r="16" ht="13.800000000000002" customHeight="1" x14ac:dyDescent="0.25">
      <c r="B16" s="2931" t="s">
        <v>2303</v>
      </c>
      <c r="C16" s="2932" t="s">
        <v>2304</v>
      </c>
      <c r="D16" s="2932" t="s">
        <v>2313</v>
      </c>
      <c r="E16" s="2933" t="s">
        <v>2306</v>
      </c>
      <c r="F16" s="2934"/>
    </row>
    <row r="17" ht="13.800000000000002" customHeight="1" x14ac:dyDescent="0.25">
      <c r="B17" s="2931" t="s">
        <v>2303</v>
      </c>
      <c r="C17" s="2932" t="s">
        <v>2304</v>
      </c>
      <c r="D17" s="2932" t="s">
        <v>2314</v>
      </c>
      <c r="E17" s="2933" t="s">
        <v>2306</v>
      </c>
      <c r="F17" s="2934"/>
    </row>
    <row r="18" ht="13.800000000000002" customHeight="1" x14ac:dyDescent="0.25">
      <c r="B18" s="2931" t="s">
        <v>2303</v>
      </c>
      <c r="C18" s="2932" t="s">
        <v>2304</v>
      </c>
      <c r="D18" s="2932" t="s">
        <v>2315</v>
      </c>
      <c r="E18" s="2933" t="s">
        <v>2316</v>
      </c>
      <c r="F18" s="2934"/>
    </row>
    <row r="19" ht="13.800000000000002" customHeight="1" x14ac:dyDescent="0.25">
      <c r="B19" s="2931" t="s">
        <v>2303</v>
      </c>
      <c r="C19" s="2932" t="s">
        <v>2304</v>
      </c>
      <c r="D19" s="2932" t="s">
        <v>2317</v>
      </c>
      <c r="E19" s="2933" t="s">
        <v>2318</v>
      </c>
      <c r="F19" s="2934"/>
    </row>
    <row r="20" ht="13.800000000000002" customHeight="1" x14ac:dyDescent="0.25">
      <c r="B20" s="2931" t="s">
        <v>2303</v>
      </c>
      <c r="C20" s="2932" t="s">
        <v>2304</v>
      </c>
      <c r="D20" s="2932" t="s">
        <v>2319</v>
      </c>
      <c r="E20" s="2933" t="s">
        <v>2309</v>
      </c>
      <c r="F20" s="2934"/>
    </row>
    <row r="21" ht="13.800000000000002" customHeight="1" x14ac:dyDescent="0.25">
      <c r="B21" s="2931" t="s">
        <v>2303</v>
      </c>
      <c r="C21" s="2932" t="s">
        <v>2304</v>
      </c>
      <c r="D21" s="2932" t="s">
        <v>2320</v>
      </c>
      <c r="E21" s="2933" t="s">
        <v>2318</v>
      </c>
      <c r="F21" s="2934"/>
    </row>
    <row r="22" ht="13.800000000000002" customHeight="1" x14ac:dyDescent="0.25">
      <c r="B22" s="2931" t="s">
        <v>2303</v>
      </c>
      <c r="C22" s="2932" t="s">
        <v>2304</v>
      </c>
      <c r="D22" s="2932" t="s">
        <v>2321</v>
      </c>
      <c r="E22" s="2933" t="s">
        <v>2306</v>
      </c>
      <c r="F22" s="2934"/>
    </row>
    <row r="23" ht="13.800000000000002" customHeight="1" x14ac:dyDescent="0.25">
      <c r="B23" s="2931" t="s">
        <v>2303</v>
      </c>
      <c r="C23" s="2932" t="s">
        <v>2304</v>
      </c>
      <c r="D23" s="2932" t="s">
        <v>2322</v>
      </c>
      <c r="E23" s="2933" t="s">
        <v>2306</v>
      </c>
      <c r="F23" s="2934"/>
    </row>
    <row r="24" ht="13.800000000000002" customHeight="1" x14ac:dyDescent="0.25">
      <c r="B24" s="2931" t="s">
        <v>2303</v>
      </c>
      <c r="C24" s="2932" t="s">
        <v>1960</v>
      </c>
      <c r="D24" s="2932" t="s">
        <v>2323</v>
      </c>
      <c r="E24" s="2933" t="s">
        <v>1166</v>
      </c>
      <c r="F24" s="2934"/>
    </row>
    <row r="25" ht="13.800000000000002" customHeight="1" x14ac:dyDescent="0.25">
      <c r="B25" s="2931" t="s">
        <v>2303</v>
      </c>
      <c r="C25" s="2932" t="s">
        <v>2304</v>
      </c>
      <c r="D25" s="2932" t="s">
        <v>2324</v>
      </c>
      <c r="E25" s="2933" t="s">
        <v>2306</v>
      </c>
      <c r="F25" s="2934"/>
    </row>
    <row r="26" ht="13.800000000000002" customHeight="1" x14ac:dyDescent="0.25">
      <c r="B26" s="2931" t="s">
        <v>2303</v>
      </c>
      <c r="C26" s="2932" t="s">
        <v>2304</v>
      </c>
      <c r="D26" s="2932" t="s">
        <v>2325</v>
      </c>
      <c r="E26" s="2933" t="s">
        <v>2306</v>
      </c>
      <c r="F26" s="2934"/>
    </row>
    <row r="27" ht="13.800000000000002" customHeight="1" x14ac:dyDescent="0.25">
      <c r="B27" s="2931" t="s">
        <v>2303</v>
      </c>
      <c r="C27" s="2932" t="s">
        <v>2304</v>
      </c>
      <c r="D27" s="2932" t="s">
        <v>2326</v>
      </c>
      <c r="E27" s="2933" t="s">
        <v>2327</v>
      </c>
      <c r="F27" s="2934"/>
    </row>
    <row r="28" ht="13.800000000000002" customHeight="1" x14ac:dyDescent="0.25">
      <c r="B28" s="2931" t="s">
        <v>2303</v>
      </c>
      <c r="C28" s="2932" t="s">
        <v>2304</v>
      </c>
      <c r="D28" s="2932" t="s">
        <v>2328</v>
      </c>
      <c r="E28" s="2933" t="s">
        <v>2306</v>
      </c>
      <c r="F28" s="2934"/>
    </row>
    <row r="29" ht="13.800000000000002" customHeight="1" x14ac:dyDescent="0.25">
      <c r="B29" s="2931" t="s">
        <v>2303</v>
      </c>
      <c r="C29" s="2932" t="s">
        <v>2304</v>
      </c>
      <c r="D29" s="2932" t="s">
        <v>2329</v>
      </c>
      <c r="E29" s="2933" t="s">
        <v>2306</v>
      </c>
      <c r="F29" s="2934"/>
    </row>
    <row r="30" ht="13.800000000000002" customHeight="1" x14ac:dyDescent="0.25">
      <c r="B30" s="2931" t="s">
        <v>2303</v>
      </c>
      <c r="C30" s="2932" t="s">
        <v>2304</v>
      </c>
      <c r="D30" s="2932" t="s">
        <v>2330</v>
      </c>
      <c r="E30" s="2933" t="s">
        <v>2306</v>
      </c>
      <c r="F30" s="2934"/>
    </row>
    <row r="31" ht="13.800000000000002" customHeight="1" x14ac:dyDescent="0.25">
      <c r="B31" s="2931" t="s">
        <v>2303</v>
      </c>
      <c r="C31" s="2932" t="s">
        <v>2109</v>
      </c>
      <c r="D31" s="2932" t="s">
        <v>2331</v>
      </c>
      <c r="E31" s="2933" t="s">
        <v>2316</v>
      </c>
      <c r="F31" s="2934"/>
    </row>
    <row r="32" ht="13.800000000000002" customHeight="1" x14ac:dyDescent="0.25">
      <c r="B32" s="2931" t="s">
        <v>2303</v>
      </c>
      <c r="C32" s="2932" t="s">
        <v>2304</v>
      </c>
      <c r="D32" s="2932" t="s">
        <v>2332</v>
      </c>
      <c r="E32" s="2933" t="s">
        <v>2327</v>
      </c>
      <c r="F32" s="2934"/>
    </row>
    <row r="33" ht="13.800000000000002" customHeight="1" x14ac:dyDescent="0.25">
      <c r="B33" s="2931" t="s">
        <v>2303</v>
      </c>
      <c r="C33" s="2932" t="s">
        <v>2304</v>
      </c>
      <c r="D33" s="2932" t="s">
        <v>2333</v>
      </c>
      <c r="E33" s="2933" t="s">
        <v>2306</v>
      </c>
      <c r="F33" s="2934"/>
    </row>
    <row r="34" ht="13.800000000000002" customHeight="1" x14ac:dyDescent="0.25">
      <c r="B34" s="2931" t="s">
        <v>2303</v>
      </c>
      <c r="C34" s="2932" t="s">
        <v>2304</v>
      </c>
      <c r="D34" s="2932" t="s">
        <v>2334</v>
      </c>
      <c r="E34" s="2933" t="s">
        <v>2309</v>
      </c>
      <c r="F34" s="2934"/>
    </row>
    <row r="35" ht="13.800000000000002" customHeight="1" x14ac:dyDescent="0.25">
      <c r="B35" s="2931" t="s">
        <v>2303</v>
      </c>
      <c r="C35" s="2932" t="s">
        <v>2304</v>
      </c>
      <c r="D35" s="2932" t="s">
        <v>2335</v>
      </c>
      <c r="E35" s="2933" t="s">
        <v>2306</v>
      </c>
      <c r="F35" s="2934"/>
    </row>
    <row r="36" ht="13.800000000000002" customHeight="1" x14ac:dyDescent="0.25">
      <c r="B36" s="2931" t="s">
        <v>2303</v>
      </c>
      <c r="C36" s="2932" t="s">
        <v>1960</v>
      </c>
      <c r="D36" s="2932" t="s">
        <v>2323</v>
      </c>
      <c r="E36" s="2933" t="s">
        <v>1166</v>
      </c>
      <c r="F36" s="2934"/>
    </row>
    <row r="37" ht="13.800000000000002" customHeight="1" x14ac:dyDescent="0.25">
      <c r="B37" s="2931" t="s">
        <v>2303</v>
      </c>
      <c r="C37" s="2932" t="s">
        <v>2304</v>
      </c>
      <c r="D37" s="2932" t="s">
        <v>2336</v>
      </c>
      <c r="E37" s="2933" t="s">
        <v>1166</v>
      </c>
      <c r="F37" s="2934"/>
    </row>
    <row r="38" x14ac:dyDescent="0.25">
      <c r="B38" s="2931" t="s">
        <v>2337</v>
      </c>
      <c r="C38" s="2932" t="s">
        <v>2304</v>
      </c>
      <c r="D38" s="2932" t="s">
        <v>2313</v>
      </c>
      <c r="E38" s="2933" t="s">
        <v>2306</v>
      </c>
      <c r="F38" s="2934"/>
    </row>
    <row r="39" x14ac:dyDescent="0.25">
      <c r="B39" s="2931" t="s">
        <v>2337</v>
      </c>
      <c r="C39" s="2932" t="s">
        <v>2109</v>
      </c>
      <c r="D39" s="2932" t="s">
        <v>2331</v>
      </c>
      <c r="E39" s="2933" t="s">
        <v>1166</v>
      </c>
      <c r="F39" s="2934"/>
    </row>
    <row r="40" x14ac:dyDescent="0.25">
      <c r="B40" s="2931" t="s">
        <v>2337</v>
      </c>
      <c r="C40" s="2932" t="s">
        <v>2304</v>
      </c>
      <c r="D40" s="2932" t="s">
        <v>2319</v>
      </c>
      <c r="E40" s="2933" t="s">
        <v>2309</v>
      </c>
      <c r="F40" s="2934"/>
    </row>
    <row r="41" x14ac:dyDescent="0.25">
      <c r="B41" s="2931" t="s">
        <v>2337</v>
      </c>
      <c r="C41" s="2932" t="s">
        <v>2304</v>
      </c>
      <c r="D41" s="2932" t="s">
        <v>2311</v>
      </c>
      <c r="E41" s="2933" t="s">
        <v>2306</v>
      </c>
      <c r="F41" s="2934"/>
    </row>
    <row r="42" x14ac:dyDescent="0.25">
      <c r="B42" s="2931" t="s">
        <v>2337</v>
      </c>
      <c r="C42" s="2932" t="s">
        <v>2304</v>
      </c>
      <c r="D42" s="2932" t="s">
        <v>2324</v>
      </c>
      <c r="E42" s="2933" t="s">
        <v>2306</v>
      </c>
      <c r="F42" s="2934"/>
    </row>
    <row r="43" x14ac:dyDescent="0.25">
      <c r="B43" s="2931" t="s">
        <v>2337</v>
      </c>
      <c r="C43" s="2932" t="s">
        <v>2304</v>
      </c>
      <c r="D43" s="2932" t="s">
        <v>2329</v>
      </c>
      <c r="E43" s="2933" t="s">
        <v>2306</v>
      </c>
      <c r="F43" s="2934"/>
    </row>
    <row r="44" x14ac:dyDescent="0.25">
      <c r="B44" s="2931" t="s">
        <v>2337</v>
      </c>
      <c r="C44" s="2932" t="s">
        <v>2304</v>
      </c>
      <c r="D44" s="2932" t="s">
        <v>2310</v>
      </c>
      <c r="E44" s="2933" t="s">
        <v>2306</v>
      </c>
      <c r="F44" s="2934"/>
    </row>
    <row r="45" x14ac:dyDescent="0.25">
      <c r="B45" s="2931" t="s">
        <v>2337</v>
      </c>
      <c r="C45" s="2932" t="s">
        <v>2304</v>
      </c>
      <c r="D45" s="2932" t="s">
        <v>2305</v>
      </c>
      <c r="E45" s="2933" t="s">
        <v>2306</v>
      </c>
      <c r="F45" s="2934"/>
    </row>
    <row r="46" x14ac:dyDescent="0.25">
      <c r="B46" s="2931" t="s">
        <v>2337</v>
      </c>
      <c r="C46" s="2932" t="s">
        <v>2304</v>
      </c>
      <c r="D46" s="2932" t="s">
        <v>2338</v>
      </c>
      <c r="E46" s="2933" t="s">
        <v>2306</v>
      </c>
      <c r="F46" s="2934"/>
    </row>
    <row r="47" x14ac:dyDescent="0.25">
      <c r="B47" s="2931" t="s">
        <v>2337</v>
      </c>
      <c r="C47" s="2932" t="s">
        <v>2304</v>
      </c>
      <c r="D47" s="2932" t="s">
        <v>2312</v>
      </c>
      <c r="E47" s="2933" t="s">
        <v>2306</v>
      </c>
      <c r="F47" s="2934"/>
    </row>
    <row r="48" x14ac:dyDescent="0.25">
      <c r="B48" s="2931" t="s">
        <v>2337</v>
      </c>
      <c r="C48" s="2932" t="s">
        <v>2304</v>
      </c>
      <c r="D48" s="2932" t="s">
        <v>2314</v>
      </c>
      <c r="E48" s="2933" t="s">
        <v>2306</v>
      </c>
      <c r="F48" s="2934"/>
    </row>
    <row r="49" x14ac:dyDescent="0.25">
      <c r="B49" s="2931" t="s">
        <v>2337</v>
      </c>
      <c r="C49" s="2932" t="s">
        <v>2304</v>
      </c>
      <c r="D49" s="2932" t="s">
        <v>2320</v>
      </c>
      <c r="E49" s="2933" t="s">
        <v>2318</v>
      </c>
      <c r="F49" s="2934"/>
    </row>
    <row r="50" x14ac:dyDescent="0.25">
      <c r="B50" s="2931" t="s">
        <v>2337</v>
      </c>
      <c r="C50" s="2932" t="s">
        <v>2304</v>
      </c>
      <c r="D50" s="2932" t="s">
        <v>2339</v>
      </c>
      <c r="E50" s="2933" t="s">
        <v>2306</v>
      </c>
      <c r="F50" s="2934"/>
    </row>
    <row r="51" x14ac:dyDescent="0.25">
      <c r="B51" s="2931" t="s">
        <v>2337</v>
      </c>
      <c r="C51" s="2932" t="s">
        <v>2340</v>
      </c>
      <c r="D51" s="2932" t="s">
        <v>2341</v>
      </c>
      <c r="E51" s="2933" t="s">
        <v>1166</v>
      </c>
      <c r="F51" s="2934"/>
    </row>
    <row r="52" x14ac:dyDescent="0.25">
      <c r="B52" s="2931" t="s">
        <v>2337</v>
      </c>
      <c r="C52" s="2932" t="s">
        <v>2304</v>
      </c>
      <c r="D52" s="2932" t="s">
        <v>2317</v>
      </c>
      <c r="E52" s="2933" t="s">
        <v>2318</v>
      </c>
      <c r="F52" s="2934"/>
    </row>
    <row r="53" x14ac:dyDescent="0.25">
      <c r="B53" s="2931" t="s">
        <v>2337</v>
      </c>
      <c r="C53" s="2932" t="s">
        <v>2304</v>
      </c>
      <c r="D53" s="2932" t="s">
        <v>2330</v>
      </c>
      <c r="E53" s="2933" t="s">
        <v>2306</v>
      </c>
      <c r="F53" s="2934"/>
    </row>
    <row r="54" x14ac:dyDescent="0.25">
      <c r="B54" s="2931" t="s">
        <v>2337</v>
      </c>
      <c r="C54" s="2932" t="s">
        <v>2304</v>
      </c>
      <c r="D54" s="2932" t="s">
        <v>2335</v>
      </c>
      <c r="E54" s="2933" t="s">
        <v>2306</v>
      </c>
      <c r="F54" s="2934"/>
    </row>
    <row r="55" x14ac:dyDescent="0.25">
      <c r="B55" s="2931" t="s">
        <v>2337</v>
      </c>
      <c r="C55" s="2932" t="s">
        <v>2304</v>
      </c>
      <c r="D55" s="2932" t="s">
        <v>2307</v>
      </c>
      <c r="E55" s="2933" t="s">
        <v>2306</v>
      </c>
      <c r="F55" s="2934"/>
    </row>
    <row r="56" x14ac:dyDescent="0.25">
      <c r="B56" s="2931" t="s">
        <v>2337</v>
      </c>
      <c r="C56" s="2932" t="s">
        <v>2304</v>
      </c>
      <c r="D56" s="2932" t="s">
        <v>2342</v>
      </c>
      <c r="E56" s="2933" t="s">
        <v>2306</v>
      </c>
      <c r="F56" s="2934"/>
    </row>
    <row r="57" x14ac:dyDescent="0.25">
      <c r="B57" s="2931" t="s">
        <v>2337</v>
      </c>
      <c r="C57" s="2932" t="s">
        <v>2304</v>
      </c>
      <c r="D57" s="2932" t="s">
        <v>2328</v>
      </c>
      <c r="E57" s="2933" t="s">
        <v>2306</v>
      </c>
      <c r="F57" s="2934"/>
    </row>
    <row r="58" x14ac:dyDescent="0.25">
      <c r="B58" s="2931" t="s">
        <v>2337</v>
      </c>
      <c r="C58" s="2932" t="s">
        <v>2304</v>
      </c>
      <c r="D58" s="2932" t="s">
        <v>2332</v>
      </c>
      <c r="E58" s="2933" t="s">
        <v>2327</v>
      </c>
      <c r="F58" s="2934"/>
    </row>
    <row r="59" x14ac:dyDescent="0.25">
      <c r="B59" s="2931" t="s">
        <v>2337</v>
      </c>
      <c r="C59" s="2932" t="s">
        <v>2304</v>
      </c>
      <c r="D59" s="2932" t="s">
        <v>2343</v>
      </c>
      <c r="E59" s="2933" t="s">
        <v>2306</v>
      </c>
      <c r="F59" s="2934"/>
    </row>
    <row r="60" x14ac:dyDescent="0.25">
      <c r="B60" s="2931" t="s">
        <v>2337</v>
      </c>
      <c r="C60" s="2932" t="s">
        <v>2304</v>
      </c>
      <c r="D60" s="2932" t="s">
        <v>2322</v>
      </c>
      <c r="E60" s="2933" t="s">
        <v>2306</v>
      </c>
      <c r="F60" s="2934"/>
    </row>
    <row r="61" x14ac:dyDescent="0.25">
      <c r="B61" s="2931" t="s">
        <v>2337</v>
      </c>
      <c r="C61" s="2932" t="s">
        <v>2304</v>
      </c>
      <c r="D61" s="2932" t="s">
        <v>2321</v>
      </c>
      <c r="E61" s="2933" t="s">
        <v>2306</v>
      </c>
      <c r="F61" s="2934"/>
    </row>
    <row r="62" x14ac:dyDescent="0.25">
      <c r="B62" s="2931" t="s">
        <v>2337</v>
      </c>
      <c r="C62" s="2932" t="s">
        <v>2340</v>
      </c>
      <c r="D62" s="2932" t="s">
        <v>2344</v>
      </c>
      <c r="E62" s="2933" t="s">
        <v>1166</v>
      </c>
      <c r="F62" s="2934"/>
    </row>
    <row r="63" x14ac:dyDescent="0.25">
      <c r="B63" s="2931" t="s">
        <v>2337</v>
      </c>
      <c r="C63" s="2932" t="s">
        <v>2304</v>
      </c>
      <c r="D63" s="2932" t="s">
        <v>2308</v>
      </c>
      <c r="E63" s="2933" t="s">
        <v>2309</v>
      </c>
      <c r="F63" s="2934"/>
    </row>
    <row r="64" x14ac:dyDescent="0.25">
      <c r="B64" s="2931" t="s">
        <v>2337</v>
      </c>
      <c r="C64" s="2932" t="s">
        <v>1960</v>
      </c>
      <c r="D64" s="2932" t="s">
        <v>2323</v>
      </c>
      <c r="E64" s="2933" t="s">
        <v>1166</v>
      </c>
      <c r="F64" s="2934"/>
    </row>
    <row r="65" x14ac:dyDescent="0.25">
      <c r="B65" s="2931" t="s">
        <v>2337</v>
      </c>
      <c r="C65" s="2932" t="s">
        <v>1960</v>
      </c>
      <c r="D65" s="2932" t="s">
        <v>2345</v>
      </c>
      <c r="E65" s="2933" t="s">
        <v>1166</v>
      </c>
      <c r="F65" s="2934"/>
    </row>
    <row r="66" x14ac:dyDescent="0.25">
      <c r="B66" s="2931" t="s">
        <v>2337</v>
      </c>
      <c r="C66" s="2932" t="s">
        <v>2304</v>
      </c>
      <c r="D66" s="2932" t="s">
        <v>2326</v>
      </c>
      <c r="E66" s="2933" t="s">
        <v>2327</v>
      </c>
      <c r="F66" s="2934"/>
    </row>
    <row r="67" x14ac:dyDescent="0.25">
      <c r="B67" s="2931" t="s">
        <v>2337</v>
      </c>
      <c r="C67" s="2932" t="s">
        <v>2304</v>
      </c>
      <c r="D67" s="2932" t="s">
        <v>2333</v>
      </c>
      <c r="E67" s="2933" t="s">
        <v>2306</v>
      </c>
      <c r="F67" s="2934"/>
    </row>
    <row r="68" x14ac:dyDescent="0.25">
      <c r="B68" s="2931" t="s">
        <v>2337</v>
      </c>
      <c r="C68" s="2932" t="s">
        <v>2304</v>
      </c>
      <c r="D68" s="2932" t="s">
        <v>2325</v>
      </c>
      <c r="E68" s="2933" t="s">
        <v>2306</v>
      </c>
      <c r="F68" s="2934"/>
    </row>
    <row r="69" x14ac:dyDescent="0.25">
      <c r="B69" s="2931" t="s">
        <v>2337</v>
      </c>
      <c r="C69" s="2932" t="s">
        <v>2109</v>
      </c>
      <c r="D69" s="2932" t="s">
        <v>2346</v>
      </c>
      <c r="E69" s="2933" t="s">
        <v>1166</v>
      </c>
      <c r="F69" s="2934"/>
    </row>
    <row r="70" x14ac:dyDescent="0.25">
      <c r="B70" s="2931" t="s">
        <v>2337</v>
      </c>
      <c r="C70" s="2932" t="s">
        <v>2109</v>
      </c>
      <c r="D70" s="2932" t="s">
        <v>2346</v>
      </c>
      <c r="E70" s="2933" t="s">
        <v>1166</v>
      </c>
      <c r="F70" s="2934"/>
    </row>
    <row r="71" x14ac:dyDescent="0.25">
      <c r="B71" s="2931" t="s">
        <v>2337</v>
      </c>
      <c r="C71" s="2932" t="s">
        <v>2109</v>
      </c>
      <c r="D71" s="2932" t="s">
        <v>2346</v>
      </c>
      <c r="E71" s="2933" t="s">
        <v>1166</v>
      </c>
      <c r="F71" s="2934"/>
    </row>
    <row r="72" x14ac:dyDescent="0.25">
      <c r="B72" s="2931" t="s">
        <v>2347</v>
      </c>
      <c r="C72" s="2932" t="s">
        <v>2304</v>
      </c>
      <c r="D72" s="2932" t="s">
        <v>2328</v>
      </c>
      <c r="E72" s="2933" t="s">
        <v>2306</v>
      </c>
      <c r="F72" s="2934"/>
    </row>
    <row r="73" x14ac:dyDescent="0.25">
      <c r="B73" s="2931" t="s">
        <v>2347</v>
      </c>
      <c r="C73" s="2932" t="s">
        <v>2304</v>
      </c>
      <c r="D73" s="2932" t="s">
        <v>2326</v>
      </c>
      <c r="E73" s="2933" t="s">
        <v>2327</v>
      </c>
      <c r="F73" s="2934"/>
    </row>
    <row r="74" x14ac:dyDescent="0.25">
      <c r="B74" s="2931" t="s">
        <v>2347</v>
      </c>
      <c r="C74" s="2932" t="s">
        <v>2304</v>
      </c>
      <c r="D74" s="2932" t="s">
        <v>2321</v>
      </c>
      <c r="E74" s="2933" t="s">
        <v>2306</v>
      </c>
      <c r="F74" s="2934"/>
    </row>
    <row r="75" x14ac:dyDescent="0.25">
      <c r="B75" s="2931" t="s">
        <v>2347</v>
      </c>
      <c r="C75" s="2932" t="s">
        <v>2304</v>
      </c>
      <c r="D75" s="2932" t="s">
        <v>2313</v>
      </c>
      <c r="E75" s="2933" t="s">
        <v>2306</v>
      </c>
      <c r="F75" s="2934"/>
    </row>
    <row r="76" x14ac:dyDescent="0.25">
      <c r="B76" s="2931" t="s">
        <v>2347</v>
      </c>
      <c r="C76" s="2932" t="s">
        <v>2304</v>
      </c>
      <c r="D76" s="2932" t="s">
        <v>2312</v>
      </c>
      <c r="E76" s="2933" t="s">
        <v>2306</v>
      </c>
      <c r="F76" s="2934"/>
    </row>
    <row r="77" x14ac:dyDescent="0.25">
      <c r="B77" s="2931" t="s">
        <v>2347</v>
      </c>
      <c r="C77" s="2932" t="s">
        <v>2304</v>
      </c>
      <c r="D77" s="2932" t="s">
        <v>2324</v>
      </c>
      <c r="E77" s="2933" t="s">
        <v>2306</v>
      </c>
      <c r="F77" s="2934"/>
    </row>
    <row r="78" x14ac:dyDescent="0.25">
      <c r="B78" s="2931" t="s">
        <v>2347</v>
      </c>
      <c r="C78" s="2932" t="s">
        <v>2304</v>
      </c>
      <c r="D78" s="2932" t="s">
        <v>2314</v>
      </c>
      <c r="E78" s="2933" t="s">
        <v>2306</v>
      </c>
      <c r="F78" s="2934"/>
    </row>
    <row r="79" x14ac:dyDescent="0.25">
      <c r="B79" s="2931" t="s">
        <v>2347</v>
      </c>
      <c r="C79" s="2932" t="s">
        <v>2304</v>
      </c>
      <c r="D79" s="2932" t="s">
        <v>2305</v>
      </c>
      <c r="E79" s="2933" t="s">
        <v>2306</v>
      </c>
      <c r="F79" s="2934"/>
    </row>
    <row r="80" x14ac:dyDescent="0.25">
      <c r="B80" s="2931" t="s">
        <v>2347</v>
      </c>
      <c r="C80" s="2932" t="s">
        <v>2304</v>
      </c>
      <c r="D80" s="2932" t="s">
        <v>2332</v>
      </c>
      <c r="E80" s="2933" t="s">
        <v>2327</v>
      </c>
      <c r="F80" s="2934"/>
    </row>
    <row r="81" x14ac:dyDescent="0.25">
      <c r="B81" s="2931" t="s">
        <v>2347</v>
      </c>
      <c r="C81" s="2932" t="s">
        <v>2109</v>
      </c>
      <c r="D81" s="2932" t="s">
        <v>2331</v>
      </c>
      <c r="E81" s="2933" t="s">
        <v>2348</v>
      </c>
      <c r="F81" s="2934"/>
    </row>
    <row r="82" x14ac:dyDescent="0.25">
      <c r="B82" s="2931" t="s">
        <v>2347</v>
      </c>
      <c r="C82" s="2932" t="s">
        <v>2304</v>
      </c>
      <c r="D82" s="2932" t="s">
        <v>2310</v>
      </c>
      <c r="E82" s="2933" t="s">
        <v>2306</v>
      </c>
      <c r="F82" s="2934"/>
    </row>
    <row r="83" x14ac:dyDescent="0.25">
      <c r="B83" s="2931" t="s">
        <v>2347</v>
      </c>
      <c r="C83" s="2932" t="s">
        <v>2304</v>
      </c>
      <c r="D83" s="2932" t="s">
        <v>2317</v>
      </c>
      <c r="E83" s="2933" t="s">
        <v>2318</v>
      </c>
      <c r="F83" s="2934"/>
    </row>
    <row r="84" x14ac:dyDescent="0.25">
      <c r="B84" s="2931" t="s">
        <v>2347</v>
      </c>
      <c r="C84" s="2932" t="s">
        <v>2304</v>
      </c>
      <c r="D84" s="2932" t="s">
        <v>2325</v>
      </c>
      <c r="E84" s="2933" t="s">
        <v>2306</v>
      </c>
      <c r="F84" s="2934"/>
    </row>
    <row r="85" x14ac:dyDescent="0.25">
      <c r="B85" s="2931" t="s">
        <v>2347</v>
      </c>
      <c r="C85" s="2932" t="s">
        <v>2304</v>
      </c>
      <c r="D85" s="2932" t="s">
        <v>2335</v>
      </c>
      <c r="E85" s="2933" t="s">
        <v>2306</v>
      </c>
      <c r="F85" s="2934"/>
    </row>
    <row r="86" x14ac:dyDescent="0.25">
      <c r="B86" s="2931" t="s">
        <v>2347</v>
      </c>
      <c r="C86" s="2932" t="s">
        <v>2304</v>
      </c>
      <c r="D86" s="2932" t="s">
        <v>2319</v>
      </c>
      <c r="E86" s="2933" t="s">
        <v>2309</v>
      </c>
      <c r="F86" s="2934"/>
    </row>
    <row r="87" x14ac:dyDescent="0.25">
      <c r="B87" s="2931" t="s">
        <v>2347</v>
      </c>
      <c r="C87" s="2932" t="s">
        <v>2304</v>
      </c>
      <c r="D87" s="2932" t="s">
        <v>2308</v>
      </c>
      <c r="E87" s="2933" t="s">
        <v>2309</v>
      </c>
      <c r="F87" s="2934"/>
    </row>
    <row r="88" x14ac:dyDescent="0.25">
      <c r="B88" s="2931" t="s">
        <v>2347</v>
      </c>
      <c r="C88" s="2932" t="s">
        <v>2304</v>
      </c>
      <c r="D88" s="2932" t="s">
        <v>2322</v>
      </c>
      <c r="E88" s="2933" t="s">
        <v>2306</v>
      </c>
      <c r="F88" s="2934"/>
    </row>
    <row r="89" x14ac:dyDescent="0.25">
      <c r="B89" s="2931" t="s">
        <v>2347</v>
      </c>
      <c r="C89" s="2932" t="s">
        <v>2304</v>
      </c>
      <c r="D89" s="2932" t="s">
        <v>2330</v>
      </c>
      <c r="E89" s="2933" t="s">
        <v>2306</v>
      </c>
      <c r="F89" s="2934"/>
    </row>
    <row r="90" x14ac:dyDescent="0.25">
      <c r="B90" s="2931" t="s">
        <v>2347</v>
      </c>
      <c r="C90" s="2932" t="s">
        <v>2304</v>
      </c>
      <c r="D90" s="2932" t="s">
        <v>2311</v>
      </c>
      <c r="E90" s="2933" t="s">
        <v>2306</v>
      </c>
      <c r="F90" s="2934"/>
    </row>
    <row r="91" x14ac:dyDescent="0.25">
      <c r="B91" s="2931" t="s">
        <v>2347</v>
      </c>
      <c r="C91" s="2932" t="s">
        <v>2304</v>
      </c>
      <c r="D91" s="2932" t="s">
        <v>2320</v>
      </c>
      <c r="E91" s="2933" t="s">
        <v>2318</v>
      </c>
      <c r="F91" s="2934"/>
    </row>
    <row r="92" x14ac:dyDescent="0.25">
      <c r="B92" s="2931" t="s">
        <v>2347</v>
      </c>
      <c r="C92" s="2932" t="s">
        <v>2304</v>
      </c>
      <c r="D92" s="2932" t="s">
        <v>2333</v>
      </c>
      <c r="E92" s="2933" t="s">
        <v>2306</v>
      </c>
      <c r="F92" s="2934"/>
    </row>
    <row r="93" x14ac:dyDescent="0.25">
      <c r="B93" s="2931" t="s">
        <v>2347</v>
      </c>
      <c r="C93" s="2932" t="s">
        <v>2349</v>
      </c>
      <c r="D93" s="2932" t="s">
        <v>2350</v>
      </c>
      <c r="E93" s="2933" t="s">
        <v>2348</v>
      </c>
      <c r="F93" s="2934"/>
    </row>
    <row r="94" x14ac:dyDescent="0.25">
      <c r="B94" s="2931" t="s">
        <v>2347</v>
      </c>
      <c r="C94" s="2932" t="s">
        <v>2109</v>
      </c>
      <c r="D94" s="2932" t="s">
        <v>2346</v>
      </c>
      <c r="E94" s="2933" t="s">
        <v>1166</v>
      </c>
      <c r="F94" s="2934"/>
    </row>
    <row r="95" ht="18" customHeight="1" x14ac:dyDescent="0.3">
      <c r="B95" s="2935"/>
      <c r="C95" s="2936"/>
      <c r="D95" s="2936"/>
      <c r="E95" s="2936"/>
      <c r="F95" s="2937"/>
    </row>
    <row r="96" ht="18" customHeight="1" x14ac:dyDescent="0.25">
      <c r="B96" s="2938" t="s">
        <v>2351</v>
      </c>
      <c r="C96" s="2938"/>
      <c r="D96" s="2938"/>
      <c r="E96" s="2938"/>
      <c r="F96" s="2938"/>
    </row>
    <row r="97" ht="18" customHeight="1" x14ac:dyDescent="0.3">
      <c r="B97" s="2939" t="s">
        <v>2299</v>
      </c>
      <c r="C97" s="2578" t="s">
        <v>2352</v>
      </c>
      <c r="D97" s="2578" t="s">
        <v>2353</v>
      </c>
      <c r="E97" s="2578" t="s">
        <v>2354</v>
      </c>
      <c r="F97" s="2940" t="s">
        <v>2302</v>
      </c>
    </row>
    <row r="98" ht="13.800000000000002" customHeight="1" x14ac:dyDescent="0.25">
      <c r="B98" s="2931" t="s">
        <v>2303</v>
      </c>
      <c r="C98" s="2932" t="s">
        <v>2355</v>
      </c>
      <c r="D98" s="2932" t="s">
        <v>1166</v>
      </c>
      <c r="E98" s="2932" t="s">
        <v>1166</v>
      </c>
      <c r="F98" s="2941" t="s">
        <v>2356</v>
      </c>
    </row>
    <row r="99" ht="13.800000000000002" customHeight="1" x14ac:dyDescent="0.25">
      <c r="B99" s="2931" t="s">
        <v>2303</v>
      </c>
      <c r="C99" s="2932" t="s">
        <v>2338</v>
      </c>
      <c r="D99" s="2932" t="s">
        <v>1166</v>
      </c>
      <c r="E99" s="2932" t="s">
        <v>1166</v>
      </c>
      <c r="F99" s="2941" t="s">
        <v>2357</v>
      </c>
    </row>
    <row r="100" ht="13.800000000000002" customHeight="1" x14ac:dyDescent="0.25">
      <c r="B100" s="2931" t="s">
        <v>2303</v>
      </c>
      <c r="C100" s="2932" t="s">
        <v>2358</v>
      </c>
      <c r="D100" s="2932" t="s">
        <v>1166</v>
      </c>
      <c r="E100" s="2932" t="s">
        <v>1166</v>
      </c>
      <c r="F100" s="2941" t="s">
        <v>2359</v>
      </c>
    </row>
    <row r="101" ht="13.800000000000002" customHeight="1" x14ac:dyDescent="0.25">
      <c r="B101" s="2931" t="s">
        <v>2303</v>
      </c>
      <c r="C101" s="2932" t="s">
        <v>2360</v>
      </c>
      <c r="D101" s="2932" t="s">
        <v>1166</v>
      </c>
      <c r="E101" s="2932" t="s">
        <v>1166</v>
      </c>
      <c r="F101" s="2941" t="s">
        <v>2361</v>
      </c>
    </row>
    <row r="102" ht="13.800000000000002" customHeight="1" x14ac:dyDescent="0.25">
      <c r="B102" s="2931" t="s">
        <v>2303</v>
      </c>
      <c r="C102" s="2932" t="s">
        <v>2362</v>
      </c>
      <c r="D102" s="2932" t="s">
        <v>1166</v>
      </c>
      <c r="E102" s="2932" t="s">
        <v>1166</v>
      </c>
      <c r="F102" s="2941" t="s">
        <v>2363</v>
      </c>
    </row>
    <row r="103" ht="13.800000000000002" customHeight="1" x14ac:dyDescent="0.25">
      <c r="B103" s="2931" t="s">
        <v>2303</v>
      </c>
      <c r="C103" s="2932" t="s">
        <v>2364</v>
      </c>
      <c r="D103" s="2932" t="s">
        <v>1166</v>
      </c>
      <c r="E103" s="2932" t="s">
        <v>1166</v>
      </c>
      <c r="F103" s="2941" t="s">
        <v>2365</v>
      </c>
    </row>
    <row r="104" ht="13.800000000000002" customHeight="1" x14ac:dyDescent="0.25">
      <c r="B104" s="2931" t="s">
        <v>2303</v>
      </c>
      <c r="C104" s="2932" t="s">
        <v>2350</v>
      </c>
      <c r="D104" s="2932" t="s">
        <v>1166</v>
      </c>
      <c r="E104" s="2932" t="s">
        <v>1166</v>
      </c>
      <c r="F104" s="2941" t="s">
        <v>2366</v>
      </c>
    </row>
    <row r="105" ht="13.800000000000002" customHeight="1" x14ac:dyDescent="0.25">
      <c r="B105" s="2931" t="s">
        <v>2303</v>
      </c>
      <c r="C105" s="2932" t="s">
        <v>2367</v>
      </c>
      <c r="D105" s="2932" t="s">
        <v>1166</v>
      </c>
      <c r="E105" s="2932" t="s">
        <v>1166</v>
      </c>
      <c r="F105" s="2941" t="s">
        <v>2356</v>
      </c>
    </row>
    <row r="106" ht="13.800000000000002" customHeight="1" x14ac:dyDescent="0.25">
      <c r="B106" s="2931" t="s">
        <v>2303</v>
      </c>
      <c r="C106" s="2932" t="s">
        <v>2368</v>
      </c>
      <c r="D106" s="2932" t="s">
        <v>1166</v>
      </c>
      <c r="E106" s="2932" t="s">
        <v>1166</v>
      </c>
      <c r="F106" s="2941" t="s">
        <v>1166</v>
      </c>
    </row>
    <row r="107" ht="13.800000000000002" customHeight="1" x14ac:dyDescent="0.25">
      <c r="B107" s="2931" t="s">
        <v>2303</v>
      </c>
      <c r="C107" s="2932" t="s">
        <v>2369</v>
      </c>
      <c r="D107" s="2932" t="s">
        <v>1166</v>
      </c>
      <c r="E107" s="2932" t="s">
        <v>1166</v>
      </c>
      <c r="F107" s="2941" t="s">
        <v>2356</v>
      </c>
    </row>
    <row r="108" ht="13.800000000000002" customHeight="1" x14ac:dyDescent="0.25">
      <c r="B108" s="2931" t="s">
        <v>2303</v>
      </c>
      <c r="C108" s="2932" t="s">
        <v>2370</v>
      </c>
      <c r="D108" s="2932" t="s">
        <v>1166</v>
      </c>
      <c r="E108" s="2932" t="s">
        <v>1166</v>
      </c>
      <c r="F108" s="2941" t="s">
        <v>2371</v>
      </c>
    </row>
    <row r="109" ht="13.800000000000002" customHeight="1" x14ac:dyDescent="0.25">
      <c r="B109" s="2931" t="s">
        <v>2303</v>
      </c>
      <c r="C109" s="2932" t="s">
        <v>2372</v>
      </c>
      <c r="D109" s="2932" t="s">
        <v>1166</v>
      </c>
      <c r="E109" s="2932" t="s">
        <v>1166</v>
      </c>
      <c r="F109" s="2941" t="s">
        <v>2373</v>
      </c>
    </row>
    <row r="110" ht="13.800000000000002" customHeight="1" x14ac:dyDescent="0.25">
      <c r="B110" s="2931" t="s">
        <v>2303</v>
      </c>
      <c r="C110" s="2932" t="s">
        <v>2334</v>
      </c>
      <c r="D110" s="2932" t="s">
        <v>1166</v>
      </c>
      <c r="E110" s="2932" t="s">
        <v>1166</v>
      </c>
      <c r="F110" s="2941" t="s">
        <v>2371</v>
      </c>
    </row>
    <row r="111" ht="13.800000000000002" customHeight="1" x14ac:dyDescent="0.25">
      <c r="B111" s="2931" t="s">
        <v>2303</v>
      </c>
      <c r="C111" s="2932" t="s">
        <v>2374</v>
      </c>
      <c r="D111" s="2932" t="s">
        <v>1166</v>
      </c>
      <c r="E111" s="2932" t="s">
        <v>1166</v>
      </c>
      <c r="F111" s="2941" t="s">
        <v>2375</v>
      </c>
    </row>
    <row r="112" ht="13.800000000000002" customHeight="1" x14ac:dyDescent="0.25">
      <c r="B112" s="2931" t="s">
        <v>2303</v>
      </c>
      <c r="C112" s="2932" t="s">
        <v>2339</v>
      </c>
      <c r="D112" s="2932" t="s">
        <v>1166</v>
      </c>
      <c r="E112" s="2932" t="s">
        <v>1166</v>
      </c>
      <c r="F112" s="2941" t="s">
        <v>2376</v>
      </c>
    </row>
    <row r="113" ht="13.800000000000002" customHeight="1" x14ac:dyDescent="0.25">
      <c r="B113" s="2931" t="s">
        <v>2303</v>
      </c>
      <c r="C113" s="2932" t="s">
        <v>2368</v>
      </c>
      <c r="D113" s="2932" t="s">
        <v>1166</v>
      </c>
      <c r="E113" s="2932" t="s">
        <v>1166</v>
      </c>
      <c r="F113" s="2941" t="s">
        <v>1166</v>
      </c>
    </row>
    <row r="114" ht="13.800000000000002" customHeight="1" x14ac:dyDescent="0.25">
      <c r="B114" s="2931" t="s">
        <v>2303</v>
      </c>
      <c r="C114" s="2932" t="s">
        <v>2377</v>
      </c>
      <c r="D114" s="2932" t="s">
        <v>1166</v>
      </c>
      <c r="E114" s="2932" t="s">
        <v>1166</v>
      </c>
      <c r="F114" s="2941" t="s">
        <v>1166</v>
      </c>
    </row>
    <row r="115" ht="13.800000000000002" customHeight="1" x14ac:dyDescent="0.25">
      <c r="B115" s="2931" t="s">
        <v>2303</v>
      </c>
      <c r="C115" s="2932" t="s">
        <v>2378</v>
      </c>
      <c r="D115" s="2932" t="s">
        <v>1166</v>
      </c>
      <c r="E115" s="2932" t="s">
        <v>1166</v>
      </c>
      <c r="F115" s="2941" t="s">
        <v>2361</v>
      </c>
    </row>
    <row r="116" ht="13.800000000000002" customHeight="1" x14ac:dyDescent="0.25">
      <c r="B116" s="2931" t="s">
        <v>2303</v>
      </c>
      <c r="C116" s="2932" t="s">
        <v>2379</v>
      </c>
      <c r="D116" s="2932" t="s">
        <v>1166</v>
      </c>
      <c r="E116" s="2932" t="s">
        <v>1166</v>
      </c>
      <c r="F116" s="2941" t="s">
        <v>2380</v>
      </c>
    </row>
    <row r="117" ht="13.800000000000002" customHeight="1" x14ac:dyDescent="0.25">
      <c r="B117" s="2931" t="s">
        <v>2303</v>
      </c>
      <c r="C117" s="2932" t="s">
        <v>2343</v>
      </c>
      <c r="D117" s="2932" t="s">
        <v>1166</v>
      </c>
      <c r="E117" s="2932" t="s">
        <v>1166</v>
      </c>
      <c r="F117" s="2941" t="s">
        <v>2357</v>
      </c>
    </row>
    <row r="118" ht="13.800000000000002" customHeight="1" x14ac:dyDescent="0.25">
      <c r="B118" s="2931" t="s">
        <v>2303</v>
      </c>
      <c r="C118" s="2932" t="s">
        <v>2342</v>
      </c>
      <c r="D118" s="2932" t="s">
        <v>1166</v>
      </c>
      <c r="E118" s="2932" t="s">
        <v>1166</v>
      </c>
      <c r="F118" s="2941" t="s">
        <v>2376</v>
      </c>
    </row>
    <row r="119" ht="13.800000000000002" customHeight="1" x14ac:dyDescent="0.25">
      <c r="B119" s="2931" t="s">
        <v>2303</v>
      </c>
      <c r="C119" s="2932" t="s">
        <v>2381</v>
      </c>
      <c r="D119" s="2932" t="s">
        <v>1166</v>
      </c>
      <c r="E119" s="2932" t="s">
        <v>1166</v>
      </c>
      <c r="F119" s="2941" t="s">
        <v>2375</v>
      </c>
    </row>
    <row r="120" x14ac:dyDescent="0.25">
      <c r="B120" s="2931" t="s">
        <v>2337</v>
      </c>
      <c r="C120" s="2932" t="s">
        <v>2377</v>
      </c>
      <c r="D120" s="2932" t="s">
        <v>1166</v>
      </c>
      <c r="E120" s="2932" t="s">
        <v>1166</v>
      </c>
      <c r="F120" s="2941" t="s">
        <v>1166</v>
      </c>
    </row>
    <row r="121" x14ac:dyDescent="0.25">
      <c r="B121" s="2931" t="s">
        <v>2337</v>
      </c>
      <c r="C121" s="2932" t="s">
        <v>2381</v>
      </c>
      <c r="D121" s="2932" t="s">
        <v>1166</v>
      </c>
      <c r="E121" s="2932" t="s">
        <v>1166</v>
      </c>
      <c r="F121" s="2941" t="s">
        <v>2382</v>
      </c>
    </row>
    <row r="122" x14ac:dyDescent="0.25">
      <c r="B122" s="2931" t="s">
        <v>2337</v>
      </c>
      <c r="C122" s="2932" t="s">
        <v>2367</v>
      </c>
      <c r="D122" s="2932" t="s">
        <v>1166</v>
      </c>
      <c r="E122" s="2932" t="s">
        <v>1166</v>
      </c>
      <c r="F122" s="2941" t="s">
        <v>2356</v>
      </c>
    </row>
    <row r="123" x14ac:dyDescent="0.25">
      <c r="B123" s="2931" t="s">
        <v>2337</v>
      </c>
      <c r="C123" s="2932" t="s">
        <v>2383</v>
      </c>
      <c r="D123" s="2932" t="s">
        <v>1166</v>
      </c>
      <c r="E123" s="2932" t="s">
        <v>1166</v>
      </c>
      <c r="F123" s="2941" t="s">
        <v>1166</v>
      </c>
    </row>
    <row r="124" x14ac:dyDescent="0.25">
      <c r="B124" s="2931" t="s">
        <v>2337</v>
      </c>
      <c r="C124" s="2932" t="s">
        <v>2368</v>
      </c>
      <c r="D124" s="2932" t="s">
        <v>1166</v>
      </c>
      <c r="E124" s="2932" t="s">
        <v>1166</v>
      </c>
      <c r="F124" s="2941" t="s">
        <v>1166</v>
      </c>
    </row>
    <row r="125" x14ac:dyDescent="0.25">
      <c r="B125" s="2931" t="s">
        <v>2337</v>
      </c>
      <c r="C125" s="2932" t="s">
        <v>2372</v>
      </c>
      <c r="D125" s="2932" t="s">
        <v>1166</v>
      </c>
      <c r="E125" s="2932" t="s">
        <v>1166</v>
      </c>
      <c r="F125" s="2941" t="s">
        <v>2373</v>
      </c>
    </row>
    <row r="126" x14ac:dyDescent="0.25">
      <c r="B126" s="2931" t="s">
        <v>2337</v>
      </c>
      <c r="C126" s="2932" t="s">
        <v>2383</v>
      </c>
      <c r="D126" s="2932" t="s">
        <v>1166</v>
      </c>
      <c r="E126" s="2932" t="s">
        <v>1166</v>
      </c>
      <c r="F126" s="2941" t="s">
        <v>1166</v>
      </c>
    </row>
    <row r="127" x14ac:dyDescent="0.25">
      <c r="B127" s="2931" t="s">
        <v>2337</v>
      </c>
      <c r="C127" s="2932" t="s">
        <v>2383</v>
      </c>
      <c r="D127" s="2932" t="s">
        <v>1166</v>
      </c>
      <c r="E127" s="2932" t="s">
        <v>1166</v>
      </c>
      <c r="F127" s="2941" t="s">
        <v>1166</v>
      </c>
    </row>
    <row r="128" x14ac:dyDescent="0.25">
      <c r="B128" s="2931" t="s">
        <v>2337</v>
      </c>
      <c r="C128" s="2932" t="s">
        <v>2355</v>
      </c>
      <c r="D128" s="2932" t="s">
        <v>1166</v>
      </c>
      <c r="E128" s="2932" t="s">
        <v>1166</v>
      </c>
      <c r="F128" s="2941" t="s">
        <v>2356</v>
      </c>
    </row>
    <row r="129" x14ac:dyDescent="0.25">
      <c r="B129" s="2931" t="s">
        <v>2337</v>
      </c>
      <c r="C129" s="2932" t="s">
        <v>2364</v>
      </c>
      <c r="D129" s="2932" t="s">
        <v>1166</v>
      </c>
      <c r="E129" s="2932" t="s">
        <v>1166</v>
      </c>
      <c r="F129" s="2941" t="s">
        <v>2365</v>
      </c>
    </row>
    <row r="130" x14ac:dyDescent="0.25">
      <c r="B130" s="2931" t="s">
        <v>2337</v>
      </c>
      <c r="C130" s="2932" t="s">
        <v>2369</v>
      </c>
      <c r="D130" s="2932" t="s">
        <v>1166</v>
      </c>
      <c r="E130" s="2932" t="s">
        <v>1166</v>
      </c>
      <c r="F130" s="2941" t="s">
        <v>2356</v>
      </c>
    </row>
    <row r="131" x14ac:dyDescent="0.25">
      <c r="B131" s="2931" t="s">
        <v>2337</v>
      </c>
      <c r="C131" s="2932" t="s">
        <v>2368</v>
      </c>
      <c r="D131" s="2932" t="s">
        <v>1166</v>
      </c>
      <c r="E131" s="2932" t="s">
        <v>1166</v>
      </c>
      <c r="F131" s="2941" t="s">
        <v>1166</v>
      </c>
    </row>
    <row r="132" x14ac:dyDescent="0.25">
      <c r="B132" s="2931" t="s">
        <v>2347</v>
      </c>
      <c r="C132" s="2932" t="s">
        <v>2339</v>
      </c>
      <c r="D132" s="2932" t="s">
        <v>1166</v>
      </c>
      <c r="E132" s="2932" t="s">
        <v>1166</v>
      </c>
      <c r="F132" s="2941" t="s">
        <v>2384</v>
      </c>
    </row>
    <row r="133" x14ac:dyDescent="0.25">
      <c r="B133" s="2931" t="s">
        <v>2347</v>
      </c>
      <c r="C133" s="2932" t="s">
        <v>2381</v>
      </c>
      <c r="D133" s="2932" t="s">
        <v>1166</v>
      </c>
      <c r="E133" s="2932" t="s">
        <v>1166</v>
      </c>
      <c r="F133" s="2941" t="s">
        <v>2382</v>
      </c>
    </row>
    <row r="134" x14ac:dyDescent="0.25">
      <c r="B134" s="2931" t="s">
        <v>2347</v>
      </c>
      <c r="C134" s="2932" t="s">
        <v>2368</v>
      </c>
      <c r="D134" s="2932" t="s">
        <v>1166</v>
      </c>
      <c r="E134" s="2932" t="s">
        <v>1166</v>
      </c>
      <c r="F134" s="2941" t="s">
        <v>1166</v>
      </c>
    </row>
    <row r="135" x14ac:dyDescent="0.25">
      <c r="B135" s="2931" t="s">
        <v>2347</v>
      </c>
      <c r="C135" s="2932" t="s">
        <v>2338</v>
      </c>
      <c r="D135" s="2932" t="s">
        <v>1166</v>
      </c>
      <c r="E135" s="2932" t="s">
        <v>1166</v>
      </c>
      <c r="F135" s="2941" t="s">
        <v>2384</v>
      </c>
    </row>
    <row r="136" x14ac:dyDescent="0.25">
      <c r="B136" s="2931" t="s">
        <v>2347</v>
      </c>
      <c r="C136" s="2932" t="s">
        <v>2369</v>
      </c>
      <c r="D136" s="2932" t="s">
        <v>1166</v>
      </c>
      <c r="E136" s="2932" t="s">
        <v>1166</v>
      </c>
      <c r="F136" s="2941" t="s">
        <v>2356</v>
      </c>
    </row>
    <row r="137" x14ac:dyDescent="0.25">
      <c r="B137" s="2931" t="s">
        <v>2347</v>
      </c>
      <c r="C137" s="2932" t="s">
        <v>2367</v>
      </c>
      <c r="D137" s="2932" t="s">
        <v>1166</v>
      </c>
      <c r="E137" s="2932" t="s">
        <v>1166</v>
      </c>
      <c r="F137" s="2941" t="s">
        <v>2356</v>
      </c>
    </row>
    <row r="138" x14ac:dyDescent="0.25">
      <c r="B138" s="2931" t="s">
        <v>2347</v>
      </c>
      <c r="C138" s="2932" t="s">
        <v>2372</v>
      </c>
      <c r="D138" s="2932" t="s">
        <v>1166</v>
      </c>
      <c r="E138" s="2932" t="s">
        <v>1166</v>
      </c>
      <c r="F138" s="2941" t="s">
        <v>2373</v>
      </c>
    </row>
    <row r="139" x14ac:dyDescent="0.25">
      <c r="B139" s="2931" t="s">
        <v>2347</v>
      </c>
      <c r="C139" s="2932" t="s">
        <v>2385</v>
      </c>
      <c r="D139" s="2932" t="s">
        <v>1166</v>
      </c>
      <c r="E139" s="2932" t="s">
        <v>1166</v>
      </c>
      <c r="F139" s="2941" t="s">
        <v>1166</v>
      </c>
    </row>
    <row r="140" x14ac:dyDescent="0.25">
      <c r="B140" s="2931" t="s">
        <v>2347</v>
      </c>
      <c r="C140" s="2932" t="s">
        <v>2368</v>
      </c>
      <c r="D140" s="2932" t="s">
        <v>1166</v>
      </c>
      <c r="E140" s="2932" t="s">
        <v>1166</v>
      </c>
      <c r="F140" s="2941" t="s">
        <v>1166</v>
      </c>
    </row>
    <row r="141" x14ac:dyDescent="0.25">
      <c r="B141" s="2931" t="s">
        <v>2347</v>
      </c>
      <c r="C141" s="2932" t="s">
        <v>2364</v>
      </c>
      <c r="D141" s="2932" t="s">
        <v>1166</v>
      </c>
      <c r="E141" s="2932" t="s">
        <v>1166</v>
      </c>
      <c r="F141" s="2941" t="s">
        <v>2365</v>
      </c>
    </row>
    <row r="142" x14ac:dyDescent="0.25">
      <c r="B142" s="2931" t="s">
        <v>2347</v>
      </c>
      <c r="C142" s="2932" t="s">
        <v>2355</v>
      </c>
      <c r="D142" s="2932" t="s">
        <v>1166</v>
      </c>
      <c r="E142" s="2932" t="s">
        <v>1166</v>
      </c>
      <c r="F142" s="2941" t="s">
        <v>2356</v>
      </c>
    </row>
    <row r="143" x14ac:dyDescent="0.25">
      <c r="B143" s="2931" t="s">
        <v>2347</v>
      </c>
      <c r="C143" s="2932" t="s">
        <v>2377</v>
      </c>
      <c r="D143" s="2932" t="s">
        <v>1166</v>
      </c>
      <c r="E143" s="2932" t="s">
        <v>1166</v>
      </c>
      <c r="F143" s="2941" t="s">
        <v>1166</v>
      </c>
    </row>
    <row r="144" x14ac:dyDescent="0.25">
      <c r="B144" s="2931" t="s">
        <v>2347</v>
      </c>
      <c r="C144" s="2932" t="s">
        <v>2315</v>
      </c>
      <c r="D144" s="2932" t="s">
        <v>1166</v>
      </c>
      <c r="E144" s="2932" t="s">
        <v>1166</v>
      </c>
      <c r="F144" s="2941" t="s">
        <v>2386</v>
      </c>
    </row>
    <row r="145" ht="14.1" customHeight="1" x14ac:dyDescent="0.25">
      <c r="B145" s="493" t="s">
        <v>2387</v>
      </c>
      <c r="C145" s="98"/>
      <c r="D145" s="98"/>
      <c r="E145" s="98"/>
      <c r="F145" s="98"/>
    </row>
    <row r="146" ht="14.1" customHeight="1" x14ac:dyDescent="0.25">
      <c r="B146" s="206" t="s">
        <v>2388</v>
      </c>
      <c r="C146" s="2942"/>
      <c r="D146" s="2942"/>
      <c r="E146" s="2942"/>
      <c r="F146" s="2942"/>
    </row>
    <row r="147" ht="14.1" customHeight="1" x14ac:dyDescent="0.25">
      <c r="B147" s="206" t="s">
        <v>2389</v>
      </c>
      <c r="C147" s="2942"/>
      <c r="D147" s="2942"/>
      <c r="E147" s="2942"/>
      <c r="F147" s="2942"/>
    </row>
    <row r="148" ht="14.1" customHeight="1" x14ac:dyDescent="0.25">
      <c r="B148" s="206" t="s">
        <v>2390</v>
      </c>
      <c r="C148" s="1446"/>
      <c r="D148" s="1446"/>
      <c r="E148" s="2942"/>
      <c r="F148" s="2942"/>
    </row>
    <row r="149" ht="14.1" customHeight="1" x14ac:dyDescent="0.25">
      <c r="B149" s="2942"/>
      <c r="C149" s="2942"/>
      <c r="D149" s="2942"/>
      <c r="E149" s="2942"/>
      <c r="F149" s="2942"/>
    </row>
    <row r="150" ht="14.1" customHeight="1" x14ac:dyDescent="0.25">
      <c r="B150" s="143" t="s">
        <v>133</v>
      </c>
      <c r="C150" s="2943"/>
      <c r="D150" s="2943"/>
      <c r="E150" s="2943"/>
      <c r="F150" s="2943"/>
    </row>
    <row r="151" ht="14.1" customHeight="1" x14ac:dyDescent="0.25">
      <c r="B151" s="494"/>
    </row>
    <row r="152" ht="14.1" customHeight="1" x14ac:dyDescent="0.25">
      <c r="B152" s="2662" t="s">
        <v>1813</v>
      </c>
      <c r="C152" s="2663"/>
      <c r="D152" s="2663"/>
      <c r="E152" s="2663"/>
      <c r="F152" s="2664"/>
    </row>
    <row r="153" ht="14.1" customHeight="1" x14ac:dyDescent="0.25">
      <c r="B153" s="2665" t="s">
        <v>2391</v>
      </c>
      <c r="C153" s="2627"/>
      <c r="D153" s="2627"/>
      <c r="E153" s="2627"/>
      <c r="F153" s="2628"/>
    </row>
    <row r="154" ht="14.1" customHeight="1" x14ac:dyDescent="0.25">
      <c r="B154" s="2668" t="s">
        <v>2392</v>
      </c>
      <c r="C154" s="2630"/>
      <c r="D154" s="2630"/>
      <c r="E154" s="2630"/>
      <c r="F154" s="2631"/>
    </row>
    <row r="155" ht="18" customHeight="1" x14ac:dyDescent="0.25">
      <c r="B155" s="2671"/>
      <c r="C155" s="2672"/>
      <c r="D155" s="2672"/>
      <c r="E155" s="2672"/>
      <c r="F155" s="2673"/>
    </row>
    <row r="156" ht="13.800000000000002" customHeight="1" x14ac:dyDescent="0.25"/>
    <row r="157" ht="13.800000000000002" customHeight="1" x14ac:dyDescent="0.25"/>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c r="D168" s="1842"/>
      <c r="F168" s="2944"/>
    </row>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 customHeight="1" x14ac:dyDescent="0.25">
      <c r="B1" s="5" t="s">
        <v>2393</v>
      </c>
      <c r="N1" s="100" t="s">
        <v>62</v>
      </c>
    </row>
    <row r="2" ht="18.9" customHeight="1" x14ac:dyDescent="0.25">
      <c r="B2" s="5" t="s">
        <v>2394</v>
      </c>
      <c r="N2" s="100" t="s">
        <v>64</v>
      </c>
    </row>
    <row r="3" ht="18.9" customHeight="1" x14ac:dyDescent="0.25">
      <c r="B3" s="5" t="s">
        <v>2395</v>
      </c>
      <c r="N3" s="100" t="s">
        <v>65</v>
      </c>
    </row>
    <row r="4" hidden="1" ht="15.6" customHeight="1" x14ac:dyDescent="0.25">
      <c r="B4" s="5"/>
      <c r="N4" s="100"/>
    </row>
    <row r="5" hidden="1" ht="15.6" customHeight="1" x14ac:dyDescent="0.25">
      <c r="B5" s="5"/>
      <c r="N5" s="100"/>
    </row>
    <row r="6" hidden="1" ht="15.6" customHeight="1" x14ac:dyDescent="0.25">
      <c r="B6" s="5"/>
      <c r="N6" s="100"/>
    </row>
    <row r="7" ht="13.5" customHeight="1" x14ac:dyDescent="0.3">
      <c r="B7" s="6" t="s">
        <v>66</v>
      </c>
      <c r="C7" s="1551"/>
    </row>
    <row r="8" ht="60" customHeight="1" x14ac:dyDescent="0.25">
      <c r="B8" s="2945" t="s">
        <v>67</v>
      </c>
      <c r="C8" s="2946" t="s">
        <v>2396</v>
      </c>
      <c r="D8" s="2946" t="s">
        <v>2397</v>
      </c>
      <c r="E8" s="2947" t="s">
        <v>1745</v>
      </c>
      <c r="F8" s="2947" t="s">
        <v>1746</v>
      </c>
      <c r="G8" s="2947" t="s">
        <v>1748</v>
      </c>
      <c r="H8" s="2947" t="s">
        <v>1750</v>
      </c>
      <c r="I8" s="2947" t="s">
        <v>1752</v>
      </c>
      <c r="J8" s="2947" t="s">
        <v>1754</v>
      </c>
      <c r="K8" s="2947" t="s">
        <v>1756</v>
      </c>
      <c r="L8" s="2947" t="s">
        <v>1758</v>
      </c>
      <c r="M8" s="2947" t="s">
        <v>62</v>
      </c>
      <c r="N8" s="2948" t="s">
        <v>2398</v>
      </c>
    </row>
    <row r="9" ht="18" customHeight="1" x14ac:dyDescent="0.3">
      <c r="A9" s="544" t="s">
        <v>469</v>
      </c>
      <c r="B9" s="2949"/>
      <c r="C9" s="2950" t="s">
        <v>2399</v>
      </c>
      <c r="D9" s="2950"/>
      <c r="E9" s="2951" t="s">
        <v>1166</v>
      </c>
      <c r="F9" s="2951" t="s">
        <v>1166</v>
      </c>
      <c r="G9" s="2951" t="s">
        <v>1166</v>
      </c>
      <c r="H9" s="2951" t="s">
        <v>1166</v>
      </c>
      <c r="I9" s="2951" t="s">
        <v>1166</v>
      </c>
      <c r="J9" s="2951" t="s">
        <v>1166</v>
      </c>
      <c r="K9" s="2951" t="s">
        <v>1166</v>
      </c>
      <c r="L9" s="2951" t="s">
        <v>1166</v>
      </c>
      <c r="M9" s="2951" t="s">
        <v>1166</v>
      </c>
      <c r="N9" s="2952" t="s">
        <v>836</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5">
        <v>-59.796214736812324</v>
      </c>
    </row>
    <row r="11" ht="18" customHeight="1" x14ac:dyDescent="0.25">
      <c r="B11" s="2426" t="s">
        <v>1960</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7">
        <v>-54.831173111095936</v>
      </c>
    </row>
    <row r="12" ht="18" customHeight="1" x14ac:dyDescent="0.25">
      <c r="B12" s="2391" t="s">
        <v>1961</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9">
        <v>-54.836678548928155</v>
      </c>
    </row>
    <row r="13" ht="18" customHeight="1" x14ac:dyDescent="0.25">
      <c r="B13" s="2396" t="s">
        <v>1962</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9">
        <v>-55.397303478915916</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9">
        <v>-65.61696380546256</v>
      </c>
    </row>
    <row r="15" ht="18" customHeight="1" x14ac:dyDescent="0.25">
      <c r="B15" s="2396" t="s">
        <v>1964</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9">
        <v>-24.695686788408988</v>
      </c>
    </row>
    <row r="16" ht="18" customHeight="1" x14ac:dyDescent="0.25">
      <c r="B16" s="2396" t="s">
        <v>1965</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9">
        <v>-68.390005424686</v>
      </c>
    </row>
    <row r="17" ht="18" customHeight="1" x14ac:dyDescent="0.25">
      <c r="B17" s="2396" t="s">
        <v>1966</v>
      </c>
      <c r="C17" s="2958"/>
      <c r="D17" s="2958"/>
      <c r="E17" s="2958" t="s">
        <v>83</v>
      </c>
      <c r="F17" s="2958" t="s">
        <v>83</v>
      </c>
      <c r="G17" s="2958" t="s">
        <v>83</v>
      </c>
      <c r="H17" s="2958" t="s">
        <v>83</v>
      </c>
      <c r="I17" s="2958" t="s">
        <v>83</v>
      </c>
      <c r="J17" s="2958" t="s">
        <v>83</v>
      </c>
      <c r="K17" s="2958" t="s">
        <v>83</v>
      </c>
      <c r="L17" s="2958" t="s">
        <v>83</v>
      </c>
      <c r="M17" s="2958" t="s">
        <v>83</v>
      </c>
      <c r="N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9">
        <v>-52.05960179352026</v>
      </c>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9" t="s">
        <v>2402</v>
      </c>
    </row>
    <row r="20" ht="18" customHeight="1" x14ac:dyDescent="0.25">
      <c r="B20" s="2396" t="s">
        <v>1968</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9">
        <v>-52.05960179352026</v>
      </c>
    </row>
    <row r="21" ht="18" customHeight="1" x14ac:dyDescent="0.3">
      <c r="B21" s="2960" t="s">
        <v>1969</v>
      </c>
      <c r="C21" s="2961"/>
      <c r="D21" s="2961"/>
      <c r="E21" s="2961" t="s">
        <v>83</v>
      </c>
      <c r="F21" s="2961" t="s">
        <v>83</v>
      </c>
      <c r="G21" s="2961" t="s">
        <v>83</v>
      </c>
      <c r="H21" s="2961" t="s">
        <v>83</v>
      </c>
      <c r="I21" s="2961" t="s">
        <v>83</v>
      </c>
      <c r="J21" s="2961" t="s">
        <v>83</v>
      </c>
      <c r="K21" s="2961" t="s">
        <v>83</v>
      </c>
      <c r="L21" s="2961" t="s">
        <v>83</v>
      </c>
      <c r="M21" s="2961" t="s">
        <v>83</v>
      </c>
      <c r="N21" s="2962" t="s">
        <v>2402</v>
      </c>
    </row>
    <row r="22" ht="18" customHeight="1" x14ac:dyDescent="0.25">
      <c r="B22" s="2527" t="s">
        <v>1970</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4">
        <v>-21.954551084076606</v>
      </c>
    </row>
    <row r="23" ht="18" customHeight="1" x14ac:dyDescent="0.25">
      <c r="B23" s="2391" t="s">
        <v>1971</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9">
        <v>-28.983800391687026</v>
      </c>
    </row>
    <row r="24" ht="18" customHeight="1" x14ac:dyDescent="0.25">
      <c r="B24" s="2391" t="s">
        <v>806</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9">
        <v>-25.76584594883092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9">
        <v>91.92031147341393</v>
      </c>
    </row>
    <row r="26" ht="18" customHeight="1" x14ac:dyDescent="0.25">
      <c r="B26" s="2391" t="s">
        <v>1972</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9">
        <v>-23.82385642740975</v>
      </c>
    </row>
    <row r="27" ht="18" customHeight="1" x14ac:dyDescent="0.25">
      <c r="B27" s="2391" t="s">
        <v>1973</v>
      </c>
      <c r="C27" s="2958"/>
      <c r="D27" s="2958"/>
      <c r="E27" s="2958" t="s">
        <v>83</v>
      </c>
      <c r="F27" s="2958" t="s">
        <v>83</v>
      </c>
      <c r="G27" s="2958" t="s">
        <v>83</v>
      </c>
      <c r="H27" s="2958" t="s">
        <v>83</v>
      </c>
      <c r="I27" s="2958" t="s">
        <v>83</v>
      </c>
      <c r="J27" s="2958" t="s">
        <v>83</v>
      </c>
      <c r="K27" s="2958" t="s">
        <v>83</v>
      </c>
      <c r="L27" s="2958" t="s">
        <v>83</v>
      </c>
      <c r="M27" s="2958" t="s">
        <v>83</v>
      </c>
      <c r="N27" s="2959" t="s">
        <v>2402</v>
      </c>
    </row>
    <row r="28" ht="18" customHeight="1" x14ac:dyDescent="0.25">
      <c r="B28" s="2391" t="s">
        <v>1974</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9">
        <v>87.52845177669197</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6" t="s">
        <v>2402</v>
      </c>
    </row>
    <row r="31" ht="18" customHeight="1" x14ac:dyDescent="0.25">
      <c r="B31" s="2967" t="s">
        <v>1976</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7">
        <v>-51.281407498473264</v>
      </c>
    </row>
    <row r="32" ht="18" customHeight="1" x14ac:dyDescent="0.25">
      <c r="B32" s="2434" t="s">
        <v>1977</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9">
        <v>-51.66493465715354</v>
      </c>
    </row>
    <row r="33" ht="18" customHeight="1" x14ac:dyDescent="0.25">
      <c r="B33" s="2434" t="s">
        <v>1978</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9">
        <v>-57.736073110071594</v>
      </c>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9" t="s">
        <v>2402</v>
      </c>
    </row>
    <row r="35" ht="18" customHeight="1" x14ac:dyDescent="0.25">
      <c r="B35" s="2434" t="s">
        <v>1980</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9">
        <v>-50.78196274952466</v>
      </c>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9" t="s">
        <v>2402</v>
      </c>
    </row>
    <row r="37" ht="18" customHeight="1" x14ac:dyDescent="0.25">
      <c r="B37" s="2434" t="s">
        <v>1982</v>
      </c>
      <c r="C37" s="2958"/>
      <c r="D37" s="2958"/>
      <c r="E37" s="2958" t="s">
        <v>83</v>
      </c>
      <c r="F37" s="2958" t="s">
        <v>83</v>
      </c>
      <c r="G37" s="2958" t="s">
        <v>83</v>
      </c>
      <c r="H37" s="2958" t="s">
        <v>83</v>
      </c>
      <c r="I37" s="2958" t="s">
        <v>83</v>
      </c>
      <c r="J37" s="2958" t="s">
        <v>83</v>
      </c>
      <c r="K37" s="2958" t="s">
        <v>83</v>
      </c>
      <c r="L37" s="2958" t="s">
        <v>83</v>
      </c>
      <c r="M37" s="2958" t="s">
        <v>83</v>
      </c>
      <c r="N37" s="2959" t="s">
        <v>2402</v>
      </c>
    </row>
    <row r="38" ht="18" customHeight="1" x14ac:dyDescent="0.25">
      <c r="B38" s="2439" t="s">
        <v>921</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2">
        <v>105.99504407185623</v>
      </c>
    </row>
    <row r="39" ht="18" customHeight="1" x14ac:dyDescent="0.25">
      <c r="B39" s="2439" t="s">
        <v>922</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2">
        <v>-63.995945924206076</v>
      </c>
    </row>
    <row r="40" ht="18" customHeight="1" x14ac:dyDescent="0.25">
      <c r="B40" s="2439" t="s">
        <v>1983</v>
      </c>
      <c r="C40" s="2961"/>
      <c r="D40" s="2961"/>
      <c r="E40" s="2961" t="s">
        <v>83</v>
      </c>
      <c r="F40" s="2961" t="s">
        <v>83</v>
      </c>
      <c r="G40" s="2961" t="s">
        <v>83</v>
      </c>
      <c r="H40" s="2961" t="s">
        <v>83</v>
      </c>
      <c r="I40" s="2961" t="s">
        <v>83</v>
      </c>
      <c r="J40" s="2961" t="s">
        <v>83</v>
      </c>
      <c r="K40" s="2961" t="s">
        <v>83</v>
      </c>
      <c r="L40" s="2961" t="s">
        <v>83</v>
      </c>
      <c r="M40" s="2961" t="s">
        <v>83</v>
      </c>
      <c r="N40" s="2962" t="s">
        <v>2402</v>
      </c>
    </row>
    <row r="41" ht="18" customHeight="1" x14ac:dyDescent="0.3">
      <c r="B41" s="2442" t="s">
        <v>1984</v>
      </c>
      <c r="C41" s="2961"/>
      <c r="D41" s="2961"/>
      <c r="E41" s="2961" t="s">
        <v>197</v>
      </c>
      <c r="F41" s="2961" t="s">
        <v>197</v>
      </c>
      <c r="G41" s="2961" t="s">
        <v>197</v>
      </c>
      <c r="H41" s="2961" t="s">
        <v>197</v>
      </c>
      <c r="I41" s="2961" t="s">
        <v>197</v>
      </c>
      <c r="J41" s="2961" t="s">
        <v>197</v>
      </c>
      <c r="K41" s="2961" t="s">
        <v>197</v>
      </c>
      <c r="L41" s="2961" t="s">
        <v>197</v>
      </c>
      <c r="M41" s="2961" t="s">
        <v>197</v>
      </c>
      <c r="N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4">
        <v>-6.460730226248</v>
      </c>
    </row>
    <row r="43" ht="18" customHeight="1" x14ac:dyDescent="0.25">
      <c r="B43" s="2434" t="s">
        <v>1275</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9">
        <v>-13.518033174554557</v>
      </c>
    </row>
    <row r="44" ht="18" customHeight="1" x14ac:dyDescent="0.25">
      <c r="B44" s="2434" t="s">
        <v>1279</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9">
        <v>-37.9241643628031</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9">
        <v>28.07455472182513</v>
      </c>
    </row>
    <row r="46" ht="18" customHeight="1" x14ac:dyDescent="0.25">
      <c r="B46" s="2434" t="s">
        <v>2030</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9">
        <v>30.694348040334106</v>
      </c>
    </row>
    <row r="47" ht="18" customHeight="1" x14ac:dyDescent="0.25">
      <c r="B47" s="2434" t="s">
        <v>1288</v>
      </c>
      <c r="C47" s="2958"/>
      <c r="D47" s="2958"/>
      <c r="E47" s="2958" t="s">
        <v>1290</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9" t="s">
        <v>2402</v>
      </c>
    </row>
    <row r="48" ht="18" customHeight="1" x14ac:dyDescent="0.25">
      <c r="B48" s="2434" t="s">
        <v>2032</v>
      </c>
      <c r="C48" s="2958"/>
      <c r="D48" s="2958"/>
      <c r="E48" s="2958" t="s">
        <v>83</v>
      </c>
      <c r="F48" s="2958" t="s">
        <v>83</v>
      </c>
      <c r="G48" s="2958" t="s">
        <v>83</v>
      </c>
      <c r="H48" s="2958" t="s">
        <v>83</v>
      </c>
      <c r="I48" s="2958" t="s">
        <v>83</v>
      </c>
      <c r="J48" s="2958" t="s">
        <v>83</v>
      </c>
      <c r="K48" s="2958" t="s">
        <v>83</v>
      </c>
      <c r="L48" s="2958" t="s">
        <v>83</v>
      </c>
      <c r="M48" s="2958" t="s">
        <v>83</v>
      </c>
      <c r="N48" s="2959" t="s">
        <v>2402</v>
      </c>
    </row>
    <row r="49" ht="18" customHeight="1" x14ac:dyDescent="0.25">
      <c r="B49" s="2434" t="s">
        <v>2033</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2">
        <v>177.81884639538708</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6" t="s">
        <v>2402</v>
      </c>
    </row>
    <row r="51" ht="18" customHeight="1" x14ac:dyDescent="0.25">
      <c r="B51" s="2967" t="s">
        <v>1994</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7">
        <v>38.838646774920186</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9">
        <v>81.82549494578684</v>
      </c>
    </row>
    <row r="53" ht="18" customHeight="1" x14ac:dyDescent="0.25">
      <c r="B53" s="2434" t="s">
        <v>2036</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9">
        <v>-70.08118081180812</v>
      </c>
    </row>
    <row r="54" ht="18" customHeight="1" x14ac:dyDescent="0.25">
      <c r="B54" s="2434" t="s">
        <v>2037</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9">
        <v>27.951590962266625</v>
      </c>
    </row>
    <row r="55" ht="18" customHeight="1" x14ac:dyDescent="0.25">
      <c r="B55" s="2434" t="s">
        <v>1998</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9">
        <v>-24.166782549225164</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2" t="s">
        <v>2402</v>
      </c>
    </row>
    <row r="57" ht="18" customHeight="1" x14ac:dyDescent="0.3">
      <c r="B57" s="2968" t="s">
        <v>2084</v>
      </c>
      <c r="C57" s="2969"/>
      <c r="D57" s="2969"/>
      <c r="E57" s="2969" t="s">
        <v>197</v>
      </c>
      <c r="F57" s="2969" t="s">
        <v>197</v>
      </c>
      <c r="G57" s="2969" t="s">
        <v>197</v>
      </c>
      <c r="H57" s="2969" t="s">
        <v>197</v>
      </c>
      <c r="I57" s="2969" t="s">
        <v>197</v>
      </c>
      <c r="J57" s="2969" t="s">
        <v>197</v>
      </c>
      <c r="K57" s="2969" t="s">
        <v>197</v>
      </c>
      <c r="L57" s="2969" t="s">
        <v>197</v>
      </c>
      <c r="M57" s="2969" t="s">
        <v>197</v>
      </c>
      <c r="N57" s="2970" t="s">
        <v>2402</v>
      </c>
    </row>
    <row r="58" ht="18" customHeight="1" x14ac:dyDescent="0.3">
      <c r="B58" s="2971"/>
      <c r="C58" s="2972"/>
      <c r="D58" s="2972"/>
      <c r="E58" s="2972"/>
      <c r="F58" s="2972"/>
      <c r="G58" s="2972"/>
      <c r="H58" s="2972"/>
      <c r="I58" s="2972"/>
      <c r="J58" s="2972"/>
      <c r="K58" s="2972"/>
      <c r="L58" s="2972"/>
      <c r="M58" s="2972"/>
      <c r="N58" s="2972"/>
    </row>
    <row r="59" ht="18" customHeight="1" x14ac:dyDescent="0.25">
      <c r="B59" s="2973" t="s">
        <v>2409</v>
      </c>
      <c r="C59" s="2974"/>
      <c r="D59" s="2975"/>
      <c r="E59" s="2975"/>
      <c r="F59" s="2975"/>
      <c r="G59" s="2975"/>
      <c r="H59" s="2975"/>
      <c r="I59" s="2975"/>
      <c r="J59" s="2975"/>
      <c r="K59" s="2975"/>
      <c r="L59" s="2975"/>
      <c r="M59" s="2975"/>
      <c r="N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9">
        <v>-43.90515382498337</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9">
        <v>-56.54146991258694</v>
      </c>
    </row>
    <row r="62" ht="18" customHeight="1" x14ac:dyDescent="0.25">
      <c r="B62" s="2396" t="s">
        <v>2002</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9">
        <v>-41.55491382679207</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9">
        <v>169.3086194108922</v>
      </c>
    </row>
    <row r="65" ht="18" customHeight="1" x14ac:dyDescent="0.25">
      <c r="B65" s="2479" t="s">
        <v>2003</v>
      </c>
      <c r="C65" s="2958"/>
      <c r="D65" s="2958"/>
      <c r="E65" s="2958" t="s">
        <v>83</v>
      </c>
      <c r="F65" s="2958" t="s">
        <v>83</v>
      </c>
      <c r="G65" s="2958" t="s">
        <v>83</v>
      </c>
      <c r="H65" s="2958" t="s">
        <v>83</v>
      </c>
      <c r="I65" s="2958" t="s">
        <v>83</v>
      </c>
      <c r="J65" s="2958" t="s">
        <v>83</v>
      </c>
      <c r="K65" s="2958" t="s">
        <v>83</v>
      </c>
      <c r="L65" s="2958" t="s">
        <v>83</v>
      </c>
      <c r="M65" s="2958" t="s">
        <v>83</v>
      </c>
      <c r="N65" s="2959" t="s">
        <v>2402</v>
      </c>
    </row>
    <row r="66" ht="18" customHeight="1" x14ac:dyDescent="0.25">
      <c r="B66" s="2480" t="s">
        <v>2004</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2">
        <v>23.31400189475692</v>
      </c>
    </row>
    <row r="67" ht="18" customHeight="1" x14ac:dyDescent="0.3">
      <c r="B67" s="2977" t="s">
        <v>2042</v>
      </c>
      <c r="C67" s="2965"/>
      <c r="D67" s="2965"/>
      <c r="E67" s="2965" t="s">
        <v>1278</v>
      </c>
      <c r="F67" s="2965" t="s">
        <v>1278</v>
      </c>
      <c r="G67" s="2965" t="s">
        <v>1278</v>
      </c>
      <c r="H67" s="2965" t="s">
        <v>1278</v>
      </c>
      <c r="I67" s="2965" t="s">
        <v>1278</v>
      </c>
      <c r="J67" s="2965" t="s">
        <v>1278</v>
      </c>
      <c r="K67" s="2965" t="s">
        <v>1278</v>
      </c>
      <c r="L67" s="2965" t="s">
        <v>1278</v>
      </c>
      <c r="M67" s="2965" t="s">
        <v>1278</v>
      </c>
      <c r="N67" s="2966" t="s">
        <v>2402</v>
      </c>
    </row>
    <row r="68" ht="18" customHeight="1" x14ac:dyDescent="0.3">
      <c r="C68" s="2537"/>
      <c r="D68" s="2537"/>
      <c r="E68" s="2537"/>
      <c r="F68" s="2537"/>
      <c r="G68" s="2537"/>
      <c r="H68" s="2537"/>
      <c r="I68" s="2537"/>
      <c r="J68" s="2537"/>
      <c r="K68" s="2537"/>
      <c r="L68" s="2537"/>
      <c r="M68" s="2537"/>
      <c r="N68" s="2537"/>
    </row>
    <row r="69" ht="18" customHeight="1" x14ac:dyDescent="0.3">
      <c r="B69" s="2551" t="s">
        <v>2410</v>
      </c>
      <c r="C69" s="2978"/>
      <c r="D69" s="2978"/>
      <c r="E69" s="2978" t="s">
        <v>1278</v>
      </c>
      <c r="F69" s="2978" t="s">
        <v>1278</v>
      </c>
      <c r="G69" s="2978" t="s">
        <v>1278</v>
      </c>
      <c r="H69" s="2978" t="s">
        <v>1278</v>
      </c>
      <c r="I69" s="2978" t="s">
        <v>1278</v>
      </c>
      <c r="J69" s="2978" t="s">
        <v>1278</v>
      </c>
      <c r="K69" s="2978" t="s">
        <v>1278</v>
      </c>
      <c r="L69" s="2978" t="s">
        <v>1278</v>
      </c>
      <c r="M69" s="2978" t="s">
        <v>1278</v>
      </c>
      <c r="N69" s="2979" t="s">
        <v>2402</v>
      </c>
    </row>
    <row r="70" ht="18" customHeight="1" x14ac:dyDescent="0.3">
      <c r="B70" s="2980"/>
      <c r="C70" s="2972"/>
      <c r="D70" s="2972"/>
      <c r="E70" s="2972"/>
      <c r="F70" s="2972"/>
      <c r="G70" s="2972"/>
      <c r="H70" s="2972"/>
      <c r="I70" s="2972"/>
      <c r="J70" s="2972"/>
      <c r="K70" s="2972"/>
      <c r="L70" s="2972"/>
      <c r="M70" s="2972"/>
      <c r="N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2">
        <v>-52.862995175769626</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9">
        <v>-59.796214736812324</v>
      </c>
    </row>
    <row r="73" ht="18" customHeight="1" x14ac:dyDescent="0.25">
      <c r="B73" s="2983" t="s">
        <v>2046</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9">
        <v>-52.862995175769626</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6">
        <v>-59.796214736812324</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2393</v>
      </c>
      <c r="C1" s="167"/>
      <c r="D1" s="167"/>
      <c r="E1" s="167"/>
      <c r="F1" s="167"/>
      <c r="G1" s="167"/>
      <c r="H1" s="167"/>
      <c r="I1" s="167"/>
      <c r="J1" s="167"/>
      <c r="K1" s="167"/>
      <c r="L1" s="167"/>
      <c r="M1" s="167"/>
      <c r="N1" s="100" t="s">
        <v>62</v>
      </c>
    </row>
    <row r="2" ht="18.9" customHeight="1" x14ac:dyDescent="0.25">
      <c r="B2" s="5" t="s">
        <v>2415</v>
      </c>
      <c r="C2" s="167"/>
      <c r="D2" s="167"/>
      <c r="E2" s="167"/>
      <c r="F2" s="167"/>
      <c r="G2" s="167"/>
      <c r="H2" s="167"/>
      <c r="I2" s="167"/>
      <c r="J2" s="167"/>
      <c r="K2" s="167"/>
      <c r="L2" s="167"/>
      <c r="M2" s="167"/>
      <c r="N2" s="100" t="s">
        <v>64</v>
      </c>
    </row>
    <row r="3" ht="18.9" customHeight="1" x14ac:dyDescent="0.25">
      <c r="B3" s="5" t="s">
        <v>2416</v>
      </c>
      <c r="C3" s="167"/>
      <c r="D3" s="167"/>
      <c r="E3" s="167"/>
      <c r="F3" s="167"/>
      <c r="G3" s="167"/>
      <c r="H3" s="167"/>
      <c r="I3" s="167"/>
      <c r="J3" s="167"/>
      <c r="K3" s="167"/>
      <c r="L3" s="167"/>
      <c r="M3" s="167"/>
      <c r="N3" s="100" t="s">
        <v>65</v>
      </c>
    </row>
    <row r="4" hidden="1" ht="15.75" customHeight="1" x14ac:dyDescent="0.25">
      <c r="B4" s="5"/>
      <c r="C4" s="167"/>
      <c r="D4" s="167"/>
      <c r="E4" s="167"/>
      <c r="F4" s="167"/>
      <c r="G4" s="167"/>
      <c r="H4" s="167"/>
      <c r="I4" s="167"/>
      <c r="J4" s="167"/>
      <c r="K4" s="167"/>
      <c r="L4" s="167"/>
      <c r="M4" s="167"/>
      <c r="N4" s="100"/>
    </row>
    <row r="5" hidden="1" ht="15.75" customHeight="1" x14ac:dyDescent="0.25">
      <c r="B5" s="5"/>
      <c r="C5" s="167"/>
      <c r="D5" s="167"/>
      <c r="E5" s="167"/>
      <c r="F5" s="167"/>
      <c r="G5" s="167"/>
      <c r="H5" s="167"/>
      <c r="I5" s="167"/>
      <c r="J5" s="167"/>
      <c r="K5" s="167"/>
      <c r="L5" s="167"/>
      <c r="M5" s="167"/>
      <c r="N5" s="100"/>
    </row>
    <row r="6" hidden="1" ht="15.75" customHeight="1" x14ac:dyDescent="0.25">
      <c r="B6" s="5"/>
      <c r="C6" s="167"/>
      <c r="D6" s="167"/>
      <c r="E6" s="167"/>
      <c r="F6" s="167"/>
      <c r="G6" s="167"/>
      <c r="H6" s="167"/>
      <c r="I6" s="167"/>
      <c r="J6" s="167"/>
      <c r="K6" s="167"/>
      <c r="L6" s="167"/>
      <c r="M6" s="167"/>
      <c r="N6" s="100"/>
    </row>
    <row r="7" ht="12.75" customHeight="1" x14ac:dyDescent="0.3">
      <c r="B7" s="6" t="s">
        <v>66</v>
      </c>
      <c r="C7" s="167"/>
      <c r="D7" s="167"/>
      <c r="E7" s="167"/>
      <c r="F7" s="167"/>
      <c r="G7" s="167"/>
      <c r="H7" s="167"/>
      <c r="I7" s="167"/>
      <c r="J7" s="167"/>
      <c r="K7" s="167"/>
      <c r="L7" s="167"/>
      <c r="M7" s="167"/>
      <c r="N7" s="167"/>
    </row>
    <row r="8" ht="60" customHeight="1" x14ac:dyDescent="0.25">
      <c r="B8" s="2986" t="s">
        <v>67</v>
      </c>
      <c r="C8" s="2946" t="s">
        <v>2396</v>
      </c>
      <c r="D8" s="2946" t="s">
        <v>2397</v>
      </c>
      <c r="E8" s="2947" t="s">
        <v>1745</v>
      </c>
      <c r="F8" s="2947" t="s">
        <v>1746</v>
      </c>
      <c r="G8" s="2947" t="s">
        <v>1748</v>
      </c>
      <c r="H8" s="2947" t="s">
        <v>1750</v>
      </c>
      <c r="I8" s="2947" t="s">
        <v>1752</v>
      </c>
      <c r="J8" s="2947" t="s">
        <v>1754</v>
      </c>
      <c r="K8" s="2947" t="s">
        <v>1756</v>
      </c>
      <c r="L8" s="2947" t="s">
        <v>1758</v>
      </c>
      <c r="M8" s="2947" t="s">
        <v>62</v>
      </c>
      <c r="N8" s="2948" t="s">
        <v>2398</v>
      </c>
      <c r="O8" s="2784"/>
    </row>
    <row r="9" ht="18" customHeight="1" x14ac:dyDescent="0.3">
      <c r="B9" s="2987"/>
      <c r="C9" s="2950" t="s">
        <v>76</v>
      </c>
      <c r="D9" s="2950"/>
      <c r="E9" s="2951" t="s">
        <v>1166</v>
      </c>
      <c r="F9" s="2951" t="s">
        <v>1166</v>
      </c>
      <c r="G9" s="2951" t="s">
        <v>1166</v>
      </c>
      <c r="H9" s="2951" t="s">
        <v>1166</v>
      </c>
      <c r="I9" s="2951" t="s">
        <v>1166</v>
      </c>
      <c r="J9" s="2951" t="s">
        <v>1166</v>
      </c>
      <c r="K9" s="2951" t="s">
        <v>1166</v>
      </c>
      <c r="L9" s="2951" t="s">
        <v>1166</v>
      </c>
      <c r="M9" s="2951" t="s">
        <v>1166</v>
      </c>
      <c r="N9" s="2952" t="s">
        <v>836</v>
      </c>
      <c r="O9" s="2784"/>
    </row>
    <row r="10" ht="18" customHeight="1" x14ac:dyDescent="0.25">
      <c r="B10" s="2967" t="s">
        <v>1960</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7">
        <v>-54.895962293003706</v>
      </c>
      <c r="O10" s="2784"/>
    </row>
    <row r="11" ht="18" customHeight="1" x14ac:dyDescent="0.25">
      <c r="B11" s="2391" t="s">
        <v>1961</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9">
        <v>-54.89596995833557</v>
      </c>
      <c r="O11" s="2784"/>
    </row>
    <row r="12" ht="18" customHeight="1" x14ac:dyDescent="0.25">
      <c r="B12" s="2396" t="s">
        <v>1962</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9">
        <v>-55.39886560424422</v>
      </c>
      <c r="O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9">
        <v>-65.64880917813977</v>
      </c>
      <c r="O13" s="2784"/>
    </row>
    <row r="14" ht="18" customHeight="1" x14ac:dyDescent="0.25">
      <c r="B14" s="2396" t="s">
        <v>1964</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9">
        <v>-24.775753098289883</v>
      </c>
      <c r="O14" s="2784"/>
    </row>
    <row r="15" ht="18" customHeight="1" x14ac:dyDescent="0.25">
      <c r="B15" s="2396" t="s">
        <v>1965</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9">
        <v>-69.08485175886176</v>
      </c>
      <c r="O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9" t="s">
        <v>2402</v>
      </c>
      <c r="O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9">
        <v>-52.05960179351173</v>
      </c>
      <c r="O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9" t="s">
        <v>2402</v>
      </c>
      <c r="O18" s="2784"/>
    </row>
    <row r="19" ht="18" customHeight="1" x14ac:dyDescent="0.25">
      <c r="B19" s="2396" t="s">
        <v>1968</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9">
        <v>-52.05960179351173</v>
      </c>
      <c r="O19" s="2784"/>
    </row>
    <row r="20" ht="18" customHeight="1" x14ac:dyDescent="0.3">
      <c r="B20" s="2405" t="s">
        <v>1969</v>
      </c>
      <c r="C20" s="2961"/>
      <c r="D20" s="2961"/>
      <c r="E20" s="2961" t="s">
        <v>83</v>
      </c>
      <c r="F20" s="2961" t="s">
        <v>83</v>
      </c>
      <c r="G20" s="2961" t="s">
        <v>83</v>
      </c>
      <c r="H20" s="2961" t="s">
        <v>83</v>
      </c>
      <c r="I20" s="2961" t="s">
        <v>83</v>
      </c>
      <c r="J20" s="2961" t="s">
        <v>83</v>
      </c>
      <c r="K20" s="2961" t="s">
        <v>83</v>
      </c>
      <c r="L20" s="2961" t="s">
        <v>83</v>
      </c>
      <c r="M20" s="2961" t="s">
        <v>83</v>
      </c>
      <c r="N20" s="2962" t="s">
        <v>2402</v>
      </c>
      <c r="O20" s="2784"/>
    </row>
    <row r="21" ht="18" customHeight="1" x14ac:dyDescent="0.25">
      <c r="B21" s="2408" t="s">
        <v>1970</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4">
        <v>-27.661637277741807</v>
      </c>
      <c r="O21" s="2784"/>
    </row>
    <row r="22" ht="18" customHeight="1" x14ac:dyDescent="0.25">
      <c r="B22" s="2391" t="s">
        <v>1971</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9">
        <v>-28.983800391687026</v>
      </c>
      <c r="O22" s="2784"/>
    </row>
    <row r="23" ht="18" customHeight="1" x14ac:dyDescent="0.25">
      <c r="B23" s="2391" t="s">
        <v>806</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9">
        <v>-25.76584594883092</v>
      </c>
      <c r="O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9">
        <v>91.92031147341393</v>
      </c>
      <c r="O24" s="2784"/>
    </row>
    <row r="25" ht="18" customHeight="1" x14ac:dyDescent="0.25">
      <c r="B25" s="2391" t="s">
        <v>1972</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9">
        <v>-23.82385642740975</v>
      </c>
      <c r="O25" s="2784"/>
    </row>
    <row r="26" ht="18" customHeight="1" x14ac:dyDescent="0.25">
      <c r="B26" s="2391" t="s">
        <v>1973</v>
      </c>
      <c r="C26" s="906"/>
      <c r="D26" s="906"/>
      <c r="E26" s="906"/>
      <c r="F26" s="906"/>
      <c r="G26" s="906"/>
      <c r="H26" s="906"/>
      <c r="I26" s="906"/>
      <c r="J26" s="906"/>
      <c r="K26" s="906"/>
      <c r="L26" s="906"/>
      <c r="M26" s="906"/>
      <c r="N26" s="1274"/>
      <c r="O26" s="2784"/>
    </row>
    <row r="27" ht="18" customHeight="1" x14ac:dyDescent="0.25">
      <c r="B27" s="2391" t="s">
        <v>1974</v>
      </c>
      <c r="C27" s="906"/>
      <c r="D27" s="906"/>
      <c r="E27" s="906"/>
      <c r="F27" s="906"/>
      <c r="G27" s="906"/>
      <c r="H27" s="906"/>
      <c r="I27" s="906"/>
      <c r="J27" s="906"/>
      <c r="K27" s="906"/>
      <c r="L27" s="906"/>
      <c r="M27" s="906"/>
      <c r="N27" s="1274"/>
      <c r="O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9" t="s">
        <v>2402</v>
      </c>
      <c r="O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6" t="s">
        <v>2402</v>
      </c>
      <c r="O29" s="2784"/>
    </row>
    <row r="30" ht="18" customHeight="1" x14ac:dyDescent="0.25">
      <c r="B30" s="2988" t="s">
        <v>1976</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7">
        <v>93.06125478093865</v>
      </c>
      <c r="O30" s="2784"/>
    </row>
    <row r="31" ht="18" customHeight="1" x14ac:dyDescent="0.25">
      <c r="B31" s="2434" t="s">
        <v>1977</v>
      </c>
      <c r="C31" s="906"/>
      <c r="D31" s="906"/>
      <c r="E31" s="906"/>
      <c r="F31" s="906"/>
      <c r="G31" s="906"/>
      <c r="H31" s="906"/>
      <c r="I31" s="906"/>
      <c r="J31" s="906"/>
      <c r="K31" s="906"/>
      <c r="L31" s="906"/>
      <c r="M31" s="906"/>
      <c r="N31" s="1274"/>
      <c r="O31" s="2784"/>
    </row>
    <row r="32" ht="18" customHeight="1" x14ac:dyDescent="0.25">
      <c r="B32" s="2434" t="s">
        <v>1978</v>
      </c>
      <c r="C32" s="906"/>
      <c r="D32" s="906"/>
      <c r="E32" s="906"/>
      <c r="F32" s="906"/>
      <c r="G32" s="906"/>
      <c r="H32" s="906"/>
      <c r="I32" s="906"/>
      <c r="J32" s="906"/>
      <c r="K32" s="906"/>
      <c r="L32" s="906"/>
      <c r="M32" s="906"/>
      <c r="N32" s="1274"/>
      <c r="O32" s="2784"/>
    </row>
    <row r="33" ht="18" customHeight="1" x14ac:dyDescent="0.25">
      <c r="B33" s="2434" t="s">
        <v>1979</v>
      </c>
      <c r="C33" s="906"/>
      <c r="D33" s="906"/>
      <c r="E33" s="906"/>
      <c r="F33" s="906"/>
      <c r="G33" s="906"/>
      <c r="H33" s="906"/>
      <c r="I33" s="906"/>
      <c r="J33" s="906"/>
      <c r="K33" s="906"/>
      <c r="L33" s="906"/>
      <c r="M33" s="906"/>
      <c r="N33" s="1274"/>
      <c r="O33" s="2784"/>
    </row>
    <row r="34" ht="18" customHeight="1" x14ac:dyDescent="0.25">
      <c r="B34" s="2434" t="s">
        <v>1980</v>
      </c>
      <c r="C34" s="906"/>
      <c r="D34" s="906"/>
      <c r="E34" s="906"/>
      <c r="F34" s="906"/>
      <c r="G34" s="906"/>
      <c r="H34" s="906"/>
      <c r="I34" s="906"/>
      <c r="J34" s="906"/>
      <c r="K34" s="906"/>
      <c r="L34" s="906"/>
      <c r="M34" s="906"/>
      <c r="N34" s="1274"/>
      <c r="O34" s="2784"/>
    </row>
    <row r="35" ht="18" customHeight="1" x14ac:dyDescent="0.25">
      <c r="B35" s="2434" t="s">
        <v>1981</v>
      </c>
      <c r="C35" s="906"/>
      <c r="D35" s="906"/>
      <c r="E35" s="906"/>
      <c r="F35" s="906"/>
      <c r="G35" s="906"/>
      <c r="H35" s="906"/>
      <c r="I35" s="906"/>
      <c r="J35" s="906"/>
      <c r="K35" s="906"/>
      <c r="L35" s="906"/>
      <c r="M35" s="906"/>
      <c r="N35" s="1274"/>
      <c r="O35" s="2784"/>
    </row>
    <row r="36" ht="18" customHeight="1" x14ac:dyDescent="0.25">
      <c r="B36" s="2434" t="s">
        <v>1982</v>
      </c>
      <c r="C36" s="906"/>
      <c r="D36" s="906"/>
      <c r="E36" s="906"/>
      <c r="F36" s="906"/>
      <c r="G36" s="906"/>
      <c r="H36" s="906"/>
      <c r="I36" s="906"/>
      <c r="J36" s="906"/>
      <c r="K36" s="906"/>
      <c r="L36" s="906"/>
      <c r="M36" s="906"/>
      <c r="N36" s="1274"/>
      <c r="O36" s="2784"/>
    </row>
    <row r="37" ht="18" customHeight="1" x14ac:dyDescent="0.25">
      <c r="B37" s="2439" t="s">
        <v>921</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2">
        <v>105.99504407185623</v>
      </c>
      <c r="O37" s="2784"/>
    </row>
    <row r="38" ht="18" customHeight="1" x14ac:dyDescent="0.25">
      <c r="B38" s="2439" t="s">
        <v>922</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2">
        <v>-63.995945924206076</v>
      </c>
      <c r="O38" s="2784"/>
    </row>
    <row r="39" ht="18" customHeight="1" x14ac:dyDescent="0.25">
      <c r="B39" s="2439" t="s">
        <v>1983</v>
      </c>
      <c r="C39" s="2961"/>
      <c r="D39" s="2961"/>
      <c r="E39" s="2961" t="s">
        <v>83</v>
      </c>
      <c r="F39" s="2961" t="s">
        <v>83</v>
      </c>
      <c r="G39" s="2961" t="s">
        <v>83</v>
      </c>
      <c r="H39" s="2961" t="s">
        <v>83</v>
      </c>
      <c r="I39" s="2961" t="s">
        <v>83</v>
      </c>
      <c r="J39" s="2961" t="s">
        <v>83</v>
      </c>
      <c r="K39" s="2961" t="s">
        <v>83</v>
      </c>
      <c r="L39" s="2961" t="s">
        <v>83</v>
      </c>
      <c r="M39" s="2961" t="s">
        <v>83</v>
      </c>
      <c r="N39" s="2962" t="s">
        <v>2402</v>
      </c>
      <c r="O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2" t="s">
        <v>2402</v>
      </c>
      <c r="O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4">
        <v>-6.053588894624337</v>
      </c>
      <c r="O41" s="2784"/>
    </row>
    <row r="42" ht="18" customHeight="1" x14ac:dyDescent="0.25">
      <c r="B42" s="2434" t="s">
        <v>1275</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9">
        <v>-12.802178313664994</v>
      </c>
      <c r="O42" s="2784"/>
    </row>
    <row r="43" ht="18" customHeight="1" x14ac:dyDescent="0.25">
      <c r="B43" s="2434" t="s">
        <v>1279</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9">
        <v>-37.9241643628031</v>
      </c>
      <c r="O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9">
        <v>28.068398412452066</v>
      </c>
      <c r="O44" s="2784"/>
    </row>
    <row r="45" ht="18" customHeight="1" x14ac:dyDescent="0.25">
      <c r="B45" s="2434" t="s">
        <v>2030</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9">
        <v>30.97088361534139</v>
      </c>
      <c r="O45" s="2784"/>
    </row>
    <row r="46" ht="18" customHeight="1" x14ac:dyDescent="0.25">
      <c r="B46" s="2434" t="s">
        <v>1288</v>
      </c>
      <c r="C46" s="2958"/>
      <c r="D46" s="2958"/>
      <c r="E46" s="2958" t="s">
        <v>1290</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9" t="s">
        <v>2402</v>
      </c>
      <c r="O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9" t="s">
        <v>2402</v>
      </c>
      <c r="O47" s="2784"/>
    </row>
    <row r="48" ht="18" customHeight="1" x14ac:dyDescent="0.25">
      <c r="B48" s="2434" t="s">
        <v>2033</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2">
        <v>177.81884639538708</v>
      </c>
      <c r="O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6" t="s">
        <v>2402</v>
      </c>
      <c r="O49" s="2784"/>
    </row>
    <row r="50" ht="18" customHeight="1" x14ac:dyDescent="0.25">
      <c r="B50" s="2967" t="s">
        <v>1994</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7">
        <v>17.860702906762395</v>
      </c>
      <c r="O50" s="2784"/>
    </row>
    <row r="51" ht="18" customHeight="1" x14ac:dyDescent="0.25">
      <c r="B51" s="2434" t="s">
        <v>2407</v>
      </c>
      <c r="C51" s="906"/>
      <c r="D51" s="906"/>
      <c r="E51" s="906"/>
      <c r="F51" s="906"/>
      <c r="G51" s="906"/>
      <c r="H51" s="906"/>
      <c r="I51" s="906"/>
      <c r="J51" s="906"/>
      <c r="K51" s="906"/>
      <c r="L51" s="906"/>
      <c r="M51" s="906"/>
      <c r="N51" s="1274"/>
      <c r="O51" s="2784"/>
    </row>
    <row r="52" ht="18" customHeight="1" x14ac:dyDescent="0.25">
      <c r="B52" s="2434" t="s">
        <v>2036</v>
      </c>
      <c r="C52" s="906"/>
      <c r="D52" s="906"/>
      <c r="E52" s="906"/>
      <c r="F52" s="906"/>
      <c r="G52" s="906"/>
      <c r="H52" s="906"/>
      <c r="I52" s="906"/>
      <c r="J52" s="906"/>
      <c r="K52" s="906"/>
      <c r="L52" s="906"/>
      <c r="M52" s="906"/>
      <c r="N52" s="1274"/>
      <c r="O52" s="2784"/>
    </row>
    <row r="53" ht="18" customHeight="1" x14ac:dyDescent="0.25">
      <c r="B53" s="2434" t="s">
        <v>2037</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9">
        <v>17.860702906762395</v>
      </c>
      <c r="O53" s="2784"/>
    </row>
    <row r="54" ht="18" customHeight="1" x14ac:dyDescent="0.25">
      <c r="B54" s="2434" t="s">
        <v>1998</v>
      </c>
      <c r="C54" s="906"/>
      <c r="D54" s="906"/>
      <c r="E54" s="906"/>
      <c r="F54" s="906"/>
      <c r="G54" s="906"/>
      <c r="H54" s="906"/>
      <c r="I54" s="906"/>
      <c r="J54" s="906"/>
      <c r="K54" s="906"/>
      <c r="L54" s="906"/>
      <c r="M54" s="906"/>
      <c r="N54" s="1274"/>
      <c r="O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2" t="s">
        <v>2402</v>
      </c>
      <c r="O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70" t="s">
        <v>2402</v>
      </c>
      <c r="O56" s="2784"/>
    </row>
    <row r="57" ht="18" customHeight="1" x14ac:dyDescent="0.3">
      <c r="B57" s="2971"/>
      <c r="C57" s="2972"/>
      <c r="D57" s="2972"/>
      <c r="E57" s="2972"/>
      <c r="F57" s="2972"/>
      <c r="G57" s="2972"/>
      <c r="H57" s="2972"/>
      <c r="I57" s="2972"/>
      <c r="J57" s="2972"/>
      <c r="K57" s="2972"/>
      <c r="L57" s="2972"/>
      <c r="M57" s="2972"/>
      <c r="N57" s="2972"/>
      <c r="O57" s="135"/>
    </row>
    <row r="58" ht="18" customHeight="1" x14ac:dyDescent="0.25">
      <c r="B58" s="2527" t="s">
        <v>2409</v>
      </c>
      <c r="C58" s="932"/>
      <c r="D58" s="932"/>
      <c r="E58" s="932"/>
      <c r="F58" s="932"/>
      <c r="G58" s="932"/>
      <c r="H58" s="932"/>
      <c r="I58" s="932"/>
      <c r="J58" s="932"/>
      <c r="K58" s="932"/>
      <c r="L58" s="932"/>
      <c r="M58" s="932"/>
      <c r="N58" s="2990"/>
      <c r="O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9">
        <v>-43.91199828115792</v>
      </c>
      <c r="O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9">
        <v>-56.5489896603803</v>
      </c>
      <c r="O60" s="2784"/>
    </row>
    <row r="61" ht="18" customHeight="1" x14ac:dyDescent="0.25">
      <c r="B61" s="2396" t="s">
        <v>2002</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9">
        <v>-41.55762976632153</v>
      </c>
      <c r="O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9" t="s">
        <v>2402</v>
      </c>
      <c r="O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9">
        <v>169.3086194108922</v>
      </c>
      <c r="O63" s="2784"/>
    </row>
    <row r="64" ht="18" customHeight="1" x14ac:dyDescent="0.25">
      <c r="B64" s="2479" t="s">
        <v>2003</v>
      </c>
      <c r="C64" s="2958"/>
      <c r="D64" s="2958"/>
      <c r="E64" s="2958" t="s">
        <v>83</v>
      </c>
      <c r="F64" s="2958" t="s">
        <v>83</v>
      </c>
      <c r="G64" s="2958" t="s">
        <v>83</v>
      </c>
      <c r="H64" s="2958" t="s">
        <v>83</v>
      </c>
      <c r="I64" s="2958" t="s">
        <v>83</v>
      </c>
      <c r="J64" s="2958" t="s">
        <v>83</v>
      </c>
      <c r="K64" s="2958" t="s">
        <v>83</v>
      </c>
      <c r="L64" s="2958" t="s">
        <v>83</v>
      </c>
      <c r="M64" s="2958" t="s">
        <v>83</v>
      </c>
      <c r="N64" s="2959" t="s">
        <v>2402</v>
      </c>
      <c r="O64" s="2784"/>
    </row>
    <row r="65" ht="18" customHeight="1" x14ac:dyDescent="0.25">
      <c r="B65" s="2480" t="s">
        <v>2004</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2">
        <v>23.31400189475692</v>
      </c>
      <c r="O65" s="135"/>
    </row>
    <row r="66" ht="18" customHeight="1" x14ac:dyDescent="0.3">
      <c r="B66" s="2977" t="s">
        <v>2419</v>
      </c>
      <c r="C66" s="2991"/>
      <c r="D66" s="2991"/>
      <c r="E66" s="2991"/>
      <c r="F66" s="2991"/>
      <c r="G66" s="2991"/>
      <c r="H66" s="2991"/>
      <c r="I66" s="2991"/>
      <c r="J66" s="2991"/>
      <c r="K66" s="2991"/>
      <c r="L66" s="2991"/>
      <c r="M66" s="2991"/>
      <c r="N66" s="2992"/>
    </row>
    <row r="67" ht="18" customHeight="1" x14ac:dyDescent="0.3">
      <c r="C67" s="2537"/>
      <c r="D67" s="2537"/>
      <c r="E67" s="2537"/>
      <c r="F67" s="2537"/>
      <c r="G67" s="2537"/>
      <c r="H67" s="2537"/>
      <c r="I67" s="2537"/>
      <c r="J67" s="2537"/>
      <c r="K67" s="2537"/>
      <c r="L67" s="2537"/>
      <c r="M67" s="2537"/>
      <c r="N67" s="2537"/>
    </row>
    <row r="68" ht="18" customHeight="1" x14ac:dyDescent="0.3">
      <c r="B68" s="2551" t="s">
        <v>2420</v>
      </c>
      <c r="C68" s="2978"/>
      <c r="D68" s="2978"/>
      <c r="E68" s="2978" t="s">
        <v>1278</v>
      </c>
      <c r="F68" s="2978" t="s">
        <v>1278</v>
      </c>
      <c r="G68" s="2978" t="s">
        <v>1278</v>
      </c>
      <c r="H68" s="2978" t="s">
        <v>1278</v>
      </c>
      <c r="I68" s="2978" t="s">
        <v>1278</v>
      </c>
      <c r="J68" s="2978" t="s">
        <v>1278</v>
      </c>
      <c r="K68" s="2978" t="s">
        <v>1278</v>
      </c>
      <c r="L68" s="2978" t="s">
        <v>1278</v>
      </c>
      <c r="M68" s="2978" t="s">
        <v>1278</v>
      </c>
      <c r="N68" s="2979" t="s">
        <v>2402</v>
      </c>
    </row>
    <row r="69" ht="18" customHeight="1" x14ac:dyDescent="0.3">
      <c r="C69" s="2537"/>
      <c r="D69" s="2537"/>
      <c r="E69" s="2537"/>
      <c r="F69" s="2537"/>
      <c r="G69" s="2537"/>
      <c r="H69" s="2537"/>
      <c r="I69" s="2537"/>
      <c r="J69" s="2537"/>
      <c r="K69" s="2537"/>
      <c r="L69" s="2537"/>
      <c r="M69" s="2537"/>
      <c r="N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2">
        <v>-54.13203086489268</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9">
        <v>-62.63124149331545</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9">
        <v>-54.13203086489268</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6">
        <v>-62.63124149331545</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2393</v>
      </c>
      <c r="N1" s="100" t="s">
        <v>62</v>
      </c>
    </row>
    <row r="2" ht="18.9" customHeight="1" x14ac:dyDescent="0.25">
      <c r="B2" s="5" t="s">
        <v>2424</v>
      </c>
      <c r="N2" s="100" t="s">
        <v>64</v>
      </c>
    </row>
    <row r="3" ht="18.9" customHeight="1" x14ac:dyDescent="0.25">
      <c r="B3" s="5" t="s">
        <v>2425</v>
      </c>
      <c r="N3" s="100" t="s">
        <v>65</v>
      </c>
    </row>
    <row r="4" hidden="1" ht="15.75" customHeight="1" x14ac:dyDescent="0.25">
      <c r="B4" s="5"/>
      <c r="N4" s="100"/>
    </row>
    <row r="5" hidden="1" ht="15.75" customHeight="1" x14ac:dyDescent="0.25">
      <c r="B5" s="5"/>
      <c r="N5" s="100"/>
    </row>
    <row r="6" hidden="1" ht="15.75" customHeight="1" x14ac:dyDescent="0.25">
      <c r="B6" s="5"/>
      <c r="N6" s="100"/>
    </row>
    <row r="7" ht="12.75" customHeight="1" x14ac:dyDescent="0.3">
      <c r="B7" s="6" t="s">
        <v>66</v>
      </c>
    </row>
    <row r="8" ht="60" customHeight="1" x14ac:dyDescent="0.25">
      <c r="B8" s="2994" t="s">
        <v>67</v>
      </c>
      <c r="C8" s="2946" t="s">
        <v>2426</v>
      </c>
      <c r="D8" s="2946" t="s">
        <v>2427</v>
      </c>
      <c r="E8" s="2947" t="s">
        <v>1745</v>
      </c>
      <c r="F8" s="2947" t="s">
        <v>1746</v>
      </c>
      <c r="G8" s="2947" t="s">
        <v>1748</v>
      </c>
      <c r="H8" s="2947" t="s">
        <v>1750</v>
      </c>
      <c r="I8" s="2947" t="s">
        <v>1752</v>
      </c>
      <c r="J8" s="2947" t="s">
        <v>1754</v>
      </c>
      <c r="K8" s="2947" t="s">
        <v>1756</v>
      </c>
      <c r="L8" s="2947" t="s">
        <v>1758</v>
      </c>
      <c r="M8" s="2947" t="s">
        <v>62</v>
      </c>
      <c r="N8" s="2948" t="s">
        <v>2398</v>
      </c>
      <c r="O8" s="2784"/>
    </row>
    <row r="9" ht="18" customHeight="1" x14ac:dyDescent="0.3">
      <c r="B9" s="2995"/>
      <c r="C9" s="2950" t="s">
        <v>76</v>
      </c>
      <c r="D9" s="2950"/>
      <c r="E9" s="2951" t="s">
        <v>1166</v>
      </c>
      <c r="F9" s="2951" t="s">
        <v>1166</v>
      </c>
      <c r="G9" s="2951" t="s">
        <v>1166</v>
      </c>
      <c r="H9" s="2951" t="s">
        <v>1166</v>
      </c>
      <c r="I9" s="2951" t="s">
        <v>1166</v>
      </c>
      <c r="J9" s="2951" t="s">
        <v>1166</v>
      </c>
      <c r="K9" s="2951" t="s">
        <v>1166</v>
      </c>
      <c r="L9" s="2951" t="s">
        <v>1166</v>
      </c>
      <c r="M9" s="2951" t="s">
        <v>1166</v>
      </c>
      <c r="N9" s="2952" t="s">
        <v>836</v>
      </c>
      <c r="O9" s="2784"/>
    </row>
    <row r="10" ht="18" customHeight="1" x14ac:dyDescent="0.25">
      <c r="B10" s="2967" t="s">
        <v>1960</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7">
        <v>-51.7910536228682</v>
      </c>
      <c r="O10" s="2784"/>
    </row>
    <row r="11" ht="18" customHeight="1" x14ac:dyDescent="0.25">
      <c r="B11" s="2391" t="s">
        <v>1961</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9">
        <v>-51.61036971934354</v>
      </c>
      <c r="O11" s="2784"/>
    </row>
    <row r="12" ht="18" customHeight="1" x14ac:dyDescent="0.25">
      <c r="B12" s="2396" t="s">
        <v>1962</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9">
        <v>-29.606049415320896</v>
      </c>
      <c r="O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9">
        <v>-49.87748691057026</v>
      </c>
      <c r="O13" s="2784"/>
    </row>
    <row r="14" ht="18" customHeight="1" x14ac:dyDescent="0.25">
      <c r="B14" s="2396" t="s">
        <v>1964</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9">
        <v>-35.660234954387796</v>
      </c>
      <c r="O14" s="2784"/>
    </row>
    <row r="15" ht="18" customHeight="1" x14ac:dyDescent="0.25">
      <c r="B15" s="2396" t="s">
        <v>1965</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9">
        <v>-57.73418382592074</v>
      </c>
      <c r="O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9" t="s">
        <v>2402</v>
      </c>
      <c r="O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9">
        <v>-52.05960179352028</v>
      </c>
      <c r="O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9" t="s">
        <v>2402</v>
      </c>
      <c r="O18" s="2784"/>
    </row>
    <row r="19" ht="18" customHeight="1" x14ac:dyDescent="0.25">
      <c r="B19" s="2396" t="s">
        <v>1968</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9">
        <v>-52.05960179352028</v>
      </c>
      <c r="O19" s="2784"/>
    </row>
    <row r="20" ht="18" customHeight="1" x14ac:dyDescent="0.3">
      <c r="B20" s="2960" t="s">
        <v>1969</v>
      </c>
      <c r="C20" s="2996"/>
      <c r="D20" s="2996"/>
      <c r="E20" s="2996"/>
      <c r="F20" s="2996"/>
      <c r="G20" s="2996"/>
      <c r="H20" s="2996"/>
      <c r="I20" s="2996"/>
      <c r="J20" s="2996"/>
      <c r="K20" s="2996"/>
      <c r="L20" s="2996"/>
      <c r="M20" s="2996"/>
      <c r="N20" s="2997"/>
      <c r="O20" s="2784"/>
    </row>
    <row r="21" ht="18" customHeight="1" x14ac:dyDescent="0.25">
      <c r="B21" s="2527" t="s">
        <v>1970</v>
      </c>
      <c r="C21" s="2963"/>
      <c r="D21" s="2963"/>
      <c r="E21" s="2963" t="s">
        <v>83</v>
      </c>
      <c r="F21" s="2963" t="s">
        <v>83</v>
      </c>
      <c r="G21" s="2963" t="s">
        <v>83</v>
      </c>
      <c r="H21" s="2963" t="s">
        <v>83</v>
      </c>
      <c r="I21" s="2963" t="s">
        <v>83</v>
      </c>
      <c r="J21" s="2963" t="s">
        <v>83</v>
      </c>
      <c r="K21" s="2963" t="s">
        <v>83</v>
      </c>
      <c r="L21" s="2963" t="s">
        <v>83</v>
      </c>
      <c r="M21" s="2963" t="s">
        <v>83</v>
      </c>
      <c r="N21" s="2964" t="s">
        <v>2402</v>
      </c>
      <c r="O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9" t="s">
        <v>2402</v>
      </c>
      <c r="O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9" t="s">
        <v>2402</v>
      </c>
      <c r="O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9" t="s">
        <v>2402</v>
      </c>
      <c r="O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9" t="s">
        <v>2402</v>
      </c>
      <c r="O25" s="2784"/>
    </row>
    <row r="26" ht="18" customHeight="1" x14ac:dyDescent="0.25">
      <c r="B26" s="2391" t="s">
        <v>1973</v>
      </c>
      <c r="C26" s="906"/>
      <c r="D26" s="906"/>
      <c r="E26" s="906"/>
      <c r="F26" s="906"/>
      <c r="G26" s="906"/>
      <c r="H26" s="906"/>
      <c r="I26" s="906"/>
      <c r="J26" s="906"/>
      <c r="K26" s="906"/>
      <c r="L26" s="906"/>
      <c r="M26" s="906"/>
      <c r="N26" s="1274"/>
      <c r="O26" s="2784"/>
    </row>
    <row r="27" ht="18" customHeight="1" x14ac:dyDescent="0.25">
      <c r="B27" s="2391" t="s">
        <v>1974</v>
      </c>
      <c r="C27" s="906"/>
      <c r="D27" s="906"/>
      <c r="E27" s="906"/>
      <c r="F27" s="906"/>
      <c r="G27" s="906"/>
      <c r="H27" s="906"/>
      <c r="I27" s="906"/>
      <c r="J27" s="906"/>
      <c r="K27" s="906"/>
      <c r="L27" s="906"/>
      <c r="M27" s="906"/>
      <c r="N27" s="1274"/>
      <c r="O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9" t="s">
        <v>2402</v>
      </c>
      <c r="O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6" t="s">
        <v>2402</v>
      </c>
      <c r="O29" s="2784"/>
    </row>
    <row r="30" ht="18" customHeight="1" x14ac:dyDescent="0.25">
      <c r="B30" s="2988" t="s">
        <v>1976</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7">
        <v>-52.585780473726864</v>
      </c>
      <c r="O30" s="2784"/>
    </row>
    <row r="31" ht="18" customHeight="1" x14ac:dyDescent="0.25">
      <c r="B31" s="2434" t="s">
        <v>1977</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9">
        <v>-51.66493465715354</v>
      </c>
      <c r="O31" s="2784"/>
    </row>
    <row r="32" ht="18" customHeight="1" x14ac:dyDescent="0.25">
      <c r="B32" s="2434" t="s">
        <v>1978</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9">
        <v>-59.62106305175489</v>
      </c>
      <c r="O32" s="2784"/>
    </row>
    <row r="33" ht="18" customHeight="1" x14ac:dyDescent="0.25">
      <c r="B33" s="2434" t="s">
        <v>1979</v>
      </c>
      <c r="C33" s="2958"/>
      <c r="D33" s="2958"/>
      <c r="E33" s="2958" t="s">
        <v>83</v>
      </c>
      <c r="F33" s="2958" t="s">
        <v>83</v>
      </c>
      <c r="G33" s="2958" t="s">
        <v>83</v>
      </c>
      <c r="H33" s="2958" t="s">
        <v>83</v>
      </c>
      <c r="I33" s="2958" t="s">
        <v>83</v>
      </c>
      <c r="J33" s="2958" t="s">
        <v>83</v>
      </c>
      <c r="K33" s="2958" t="s">
        <v>83</v>
      </c>
      <c r="L33" s="2958" t="s">
        <v>83</v>
      </c>
      <c r="M33" s="2958" t="s">
        <v>83</v>
      </c>
      <c r="N33" s="2959" t="s">
        <v>2402</v>
      </c>
      <c r="O33" s="2784"/>
    </row>
    <row r="34" ht="18" customHeight="1" x14ac:dyDescent="0.25">
      <c r="B34" s="2434" t="s">
        <v>1980</v>
      </c>
      <c r="C34" s="2958"/>
      <c r="D34" s="2958"/>
      <c r="E34" s="2958" t="s">
        <v>83</v>
      </c>
      <c r="F34" s="2958" t="s">
        <v>83</v>
      </c>
      <c r="G34" s="2958" t="s">
        <v>83</v>
      </c>
      <c r="H34" s="2958" t="s">
        <v>83</v>
      </c>
      <c r="I34" s="2958" t="s">
        <v>83</v>
      </c>
      <c r="J34" s="2958" t="s">
        <v>83</v>
      </c>
      <c r="K34" s="2958" t="s">
        <v>83</v>
      </c>
      <c r="L34" s="2958" t="s">
        <v>83</v>
      </c>
      <c r="M34" s="2958" t="s">
        <v>83</v>
      </c>
      <c r="N34" s="2959" t="s">
        <v>2402</v>
      </c>
      <c r="O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9" t="s">
        <v>2402</v>
      </c>
      <c r="O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9" t="s">
        <v>2402</v>
      </c>
      <c r="O36" s="2784"/>
    </row>
    <row r="37" ht="18" customHeight="1" x14ac:dyDescent="0.25">
      <c r="B37" s="2439" t="s">
        <v>921</v>
      </c>
      <c r="C37" s="2996"/>
      <c r="D37" s="2996"/>
      <c r="E37" s="2996"/>
      <c r="F37" s="2996"/>
      <c r="G37" s="2996"/>
      <c r="H37" s="2996"/>
      <c r="I37" s="2996"/>
      <c r="J37" s="2996"/>
      <c r="K37" s="2996"/>
      <c r="L37" s="2996"/>
      <c r="M37" s="2996"/>
      <c r="N37" s="2997"/>
      <c r="O37" s="2784"/>
    </row>
    <row r="38" ht="18" customHeight="1" x14ac:dyDescent="0.25">
      <c r="B38" s="2439" t="s">
        <v>922</v>
      </c>
      <c r="C38" s="2996"/>
      <c r="D38" s="2996"/>
      <c r="E38" s="2996"/>
      <c r="F38" s="2996"/>
      <c r="G38" s="2996"/>
      <c r="H38" s="2996"/>
      <c r="I38" s="2996"/>
      <c r="J38" s="2996"/>
      <c r="K38" s="2996"/>
      <c r="L38" s="2996"/>
      <c r="M38" s="2996"/>
      <c r="N38" s="2997"/>
      <c r="O38" s="2784"/>
    </row>
    <row r="39" ht="18" customHeight="1" x14ac:dyDescent="0.25">
      <c r="B39" s="2439" t="s">
        <v>1983</v>
      </c>
      <c r="C39" s="2996"/>
      <c r="D39" s="2996"/>
      <c r="E39" s="2996"/>
      <c r="F39" s="2996"/>
      <c r="G39" s="2996"/>
      <c r="H39" s="2996"/>
      <c r="I39" s="2996"/>
      <c r="J39" s="2996"/>
      <c r="K39" s="2996"/>
      <c r="L39" s="2996"/>
      <c r="M39" s="2996"/>
      <c r="N39" s="2997"/>
      <c r="O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2" t="s">
        <v>2402</v>
      </c>
      <c r="O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4">
        <v>0.565477499943419</v>
      </c>
      <c r="O41" s="2784"/>
    </row>
    <row r="42" ht="18" customHeight="1" x14ac:dyDescent="0.25">
      <c r="B42" s="2434" t="s">
        <v>1275</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9">
        <v>0.5756529102320664</v>
      </c>
      <c r="O42" s="2784"/>
    </row>
    <row r="43" ht="18" customHeight="1" x14ac:dyDescent="0.25">
      <c r="B43" s="2434" t="s">
        <v>1279</v>
      </c>
      <c r="C43" s="2958"/>
      <c r="D43" s="2958"/>
      <c r="E43" s="2958" t="s">
        <v>113</v>
      </c>
      <c r="F43" s="2958" t="s">
        <v>113</v>
      </c>
      <c r="G43" s="2958" t="s">
        <v>113</v>
      </c>
      <c r="H43" s="2958" t="s">
        <v>113</v>
      </c>
      <c r="I43" s="2958" t="s">
        <v>113</v>
      </c>
      <c r="J43" s="2958" t="s">
        <v>113</v>
      </c>
      <c r="K43" s="2958" t="s">
        <v>113</v>
      </c>
      <c r="L43" s="2958" t="s">
        <v>113</v>
      </c>
      <c r="M43" s="2958" t="s">
        <v>113</v>
      </c>
      <c r="N43" s="2959" t="s">
        <v>2402</v>
      </c>
      <c r="O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9">
        <v>-72.1649484531065</v>
      </c>
      <c r="O44" s="2784"/>
    </row>
    <row r="45" ht="18" customHeight="1" x14ac:dyDescent="0.25">
      <c r="B45" s="2434" t="s">
        <v>2030</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9">
        <v>-3.1815275845210813</v>
      </c>
      <c r="O45" s="2784"/>
    </row>
    <row r="46" ht="18" customHeight="1" x14ac:dyDescent="0.25">
      <c r="B46" s="2434" t="s">
        <v>1288</v>
      </c>
      <c r="C46" s="2958"/>
      <c r="D46" s="2958"/>
      <c r="E46" s="2958" t="s">
        <v>113</v>
      </c>
      <c r="F46" s="2958" t="s">
        <v>113</v>
      </c>
      <c r="G46" s="2958" t="s">
        <v>113</v>
      </c>
      <c r="H46" s="2958" t="s">
        <v>113</v>
      </c>
      <c r="I46" s="2958" t="s">
        <v>113</v>
      </c>
      <c r="J46" s="2958" t="s">
        <v>113</v>
      </c>
      <c r="K46" s="2958" t="s">
        <v>113</v>
      </c>
      <c r="L46" s="2958" t="s">
        <v>113</v>
      </c>
      <c r="M46" s="2958" t="s">
        <v>113</v>
      </c>
      <c r="N46" s="2959" t="s">
        <v>2402</v>
      </c>
      <c r="O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9" t="s">
        <v>2402</v>
      </c>
      <c r="O47" s="2784"/>
    </row>
    <row r="48" ht="18" customHeight="1" x14ac:dyDescent="0.25">
      <c r="B48" s="2434" t="s">
        <v>2033</v>
      </c>
      <c r="C48" s="2996"/>
      <c r="D48" s="2996"/>
      <c r="E48" s="2996"/>
      <c r="F48" s="2996"/>
      <c r="G48" s="2996"/>
      <c r="H48" s="2996"/>
      <c r="I48" s="2996"/>
      <c r="J48" s="2996"/>
      <c r="K48" s="2996"/>
      <c r="L48" s="2996"/>
      <c r="M48" s="2996"/>
      <c r="N48" s="2997"/>
      <c r="O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6" t="s">
        <v>2402</v>
      </c>
      <c r="O49" s="2784"/>
    </row>
    <row r="50" ht="18" customHeight="1" x14ac:dyDescent="0.25">
      <c r="B50" s="2967" t="s">
        <v>1994</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7">
        <v>44.88719436115556</v>
      </c>
      <c r="O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9">
        <v>81.82549494578683</v>
      </c>
      <c r="O51" s="2784"/>
    </row>
    <row r="52" ht="18" customHeight="1" x14ac:dyDescent="0.25">
      <c r="B52" s="2434" t="s">
        <v>2036</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9">
        <v>-70.08118081180812</v>
      </c>
      <c r="O52" s="2784"/>
    </row>
    <row r="53" ht="18" customHeight="1" x14ac:dyDescent="0.25">
      <c r="B53" s="2434" t="s">
        <v>2037</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9">
        <v>42.659743551508306</v>
      </c>
      <c r="O53" s="2784"/>
    </row>
    <row r="54" ht="18" customHeight="1" x14ac:dyDescent="0.25">
      <c r="B54" s="2434" t="s">
        <v>1998</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9">
        <v>-24.447643148844275</v>
      </c>
      <c r="O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2" t="s">
        <v>2402</v>
      </c>
      <c r="O55" s="2784"/>
    </row>
    <row r="56" ht="18" customHeight="1" x14ac:dyDescent="0.3">
      <c r="B56" s="2968" t="s">
        <v>2084</v>
      </c>
      <c r="C56" s="2969"/>
      <c r="D56" s="2969"/>
      <c r="E56" s="2969" t="s">
        <v>197</v>
      </c>
      <c r="F56" s="2969" t="s">
        <v>197</v>
      </c>
      <c r="G56" s="2969" t="s">
        <v>197</v>
      </c>
      <c r="H56" s="2969" t="s">
        <v>197</v>
      </c>
      <c r="I56" s="2969" t="s">
        <v>197</v>
      </c>
      <c r="J56" s="2969" t="s">
        <v>197</v>
      </c>
      <c r="K56" s="2969" t="s">
        <v>197</v>
      </c>
      <c r="L56" s="2969" t="s">
        <v>197</v>
      </c>
      <c r="M56" s="2969" t="s">
        <v>197</v>
      </c>
      <c r="N56" s="2970" t="s">
        <v>2402</v>
      </c>
      <c r="O56" s="2784"/>
    </row>
    <row r="57" ht="18" customHeight="1" x14ac:dyDescent="0.3">
      <c r="B57" s="2998"/>
      <c r="C57" s="2999"/>
      <c r="D57" s="2999"/>
      <c r="E57" s="2999"/>
      <c r="F57" s="2999"/>
      <c r="G57" s="2999"/>
      <c r="H57" s="2999"/>
      <c r="I57" s="2999"/>
      <c r="J57" s="2999"/>
      <c r="K57" s="2999"/>
      <c r="L57" s="2999"/>
      <c r="M57" s="2999"/>
      <c r="N57" s="2999"/>
      <c r="O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2">
        <v>-35.867966204217076</v>
      </c>
      <c r="O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2">
        <v>-34.67637723362747</v>
      </c>
      <c r="O59" s="2784"/>
    </row>
    <row r="60" ht="18" customHeight="1" x14ac:dyDescent="0.3">
      <c r="B60" s="2998"/>
      <c r="C60" s="2999"/>
      <c r="D60" s="2999"/>
      <c r="E60" s="2999"/>
      <c r="F60" s="2999"/>
      <c r="G60" s="2999"/>
      <c r="H60" s="2999"/>
      <c r="I60" s="2999"/>
      <c r="J60" s="2999"/>
      <c r="K60" s="2999"/>
      <c r="L60" s="2999"/>
      <c r="M60" s="2999"/>
      <c r="N60" s="2999"/>
      <c r="O60" s="135"/>
    </row>
    <row r="61" ht="18" customHeight="1" x14ac:dyDescent="0.25">
      <c r="B61" s="2973" t="s">
        <v>2409</v>
      </c>
      <c r="C61" s="932"/>
      <c r="D61" s="932"/>
      <c r="E61" s="932"/>
      <c r="F61" s="932"/>
      <c r="G61" s="932"/>
      <c r="H61" s="932"/>
      <c r="I61" s="932"/>
      <c r="J61" s="932"/>
      <c r="K61" s="932"/>
      <c r="L61" s="932"/>
      <c r="M61" s="932"/>
      <c r="N61" s="2990"/>
      <c r="O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9">
        <v>-40.943157580513464</v>
      </c>
      <c r="O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9">
        <v>-26.523861148128947</v>
      </c>
      <c r="O63" s="2784"/>
    </row>
    <row r="64" ht="18" customHeight="1" x14ac:dyDescent="0.25">
      <c r="B64" s="2396" t="s">
        <v>2002</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9">
        <v>-41.266531232762446</v>
      </c>
      <c r="O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9" t="s">
        <v>2402</v>
      </c>
      <c r="O65" s="2784"/>
    </row>
    <row r="66" ht="18" customHeight="1" x14ac:dyDescent="0.25">
      <c r="B66" s="2479" t="s">
        <v>126</v>
      </c>
      <c r="C66" s="906"/>
      <c r="D66" s="906"/>
      <c r="E66" s="906"/>
      <c r="F66" s="906"/>
      <c r="G66" s="906"/>
      <c r="H66" s="906"/>
      <c r="I66" s="906"/>
      <c r="J66" s="906"/>
      <c r="K66" s="906"/>
      <c r="L66" s="906"/>
      <c r="M66" s="906"/>
      <c r="N66" s="1274"/>
      <c r="O66" s="2784"/>
    </row>
    <row r="67" ht="18" customHeight="1" x14ac:dyDescent="0.25">
      <c r="B67" s="2479" t="s">
        <v>2003</v>
      </c>
      <c r="C67" s="906"/>
      <c r="D67" s="906"/>
      <c r="E67" s="906"/>
      <c r="F67" s="906"/>
      <c r="G67" s="906"/>
      <c r="H67" s="906"/>
      <c r="I67" s="906"/>
      <c r="J67" s="906"/>
      <c r="K67" s="906"/>
      <c r="L67" s="906"/>
      <c r="M67" s="906"/>
      <c r="N67" s="1274"/>
      <c r="O67" s="2784"/>
    </row>
    <row r="68" ht="18" customHeight="1" x14ac:dyDescent="0.25">
      <c r="B68" s="2480" t="s">
        <v>2004</v>
      </c>
      <c r="C68" s="2996"/>
      <c r="D68" s="2996"/>
      <c r="E68" s="2996"/>
      <c r="F68" s="2996"/>
      <c r="G68" s="2996"/>
      <c r="H68" s="2996"/>
      <c r="I68" s="2996"/>
      <c r="J68" s="2996"/>
      <c r="K68" s="2996"/>
      <c r="L68" s="2996"/>
      <c r="M68" s="2996"/>
      <c r="N68" s="2997"/>
      <c r="O68" s="135"/>
    </row>
    <row r="69" ht="18" customHeight="1" x14ac:dyDescent="0.3">
      <c r="B69" s="2977" t="s">
        <v>2419</v>
      </c>
      <c r="C69" s="2991"/>
      <c r="D69" s="2991"/>
      <c r="E69" s="2991"/>
      <c r="F69" s="2991"/>
      <c r="G69" s="2991"/>
      <c r="H69" s="2991"/>
      <c r="I69" s="2991"/>
      <c r="J69" s="2991"/>
      <c r="K69" s="2991"/>
      <c r="L69" s="2991"/>
      <c r="M69" s="2991"/>
      <c r="N69" s="2992"/>
    </row>
    <row r="70" ht="18" customHeight="1" x14ac:dyDescent="0.3">
      <c r="C70" s="2537"/>
      <c r="D70" s="2537"/>
      <c r="E70" s="2537"/>
      <c r="F70" s="2537"/>
      <c r="G70" s="2537"/>
      <c r="H70" s="2537"/>
      <c r="I70" s="2537"/>
      <c r="J70" s="2537"/>
      <c r="K70" s="2537"/>
      <c r="L70" s="2537"/>
      <c r="M70" s="2537"/>
      <c r="N70" s="2537"/>
    </row>
    <row r="71" ht="18" customHeight="1" x14ac:dyDescent="0.3">
      <c r="B71" s="2551" t="s">
        <v>2430</v>
      </c>
      <c r="C71" s="3004"/>
      <c r="D71" s="3004"/>
      <c r="E71" s="3004"/>
      <c r="F71" s="3004"/>
      <c r="G71" s="3004"/>
      <c r="H71" s="3004"/>
      <c r="I71" s="3004"/>
      <c r="J71" s="3004"/>
      <c r="K71" s="3004"/>
      <c r="L71" s="3004"/>
      <c r="M71" s="3004"/>
      <c r="N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2393</v>
      </c>
      <c r="N1" s="100" t="s">
        <v>62</v>
      </c>
    </row>
    <row r="2" ht="18.9" customHeight="1" x14ac:dyDescent="0.25">
      <c r="B2" s="5" t="s">
        <v>2431</v>
      </c>
      <c r="N2" s="100" t="s">
        <v>64</v>
      </c>
    </row>
    <row r="3" ht="18.9" customHeight="1" x14ac:dyDescent="0.25">
      <c r="B3" s="5" t="s">
        <v>2432</v>
      </c>
      <c r="N3" s="100" t="s">
        <v>65</v>
      </c>
    </row>
    <row r="4" hidden="1" ht="15.75" customHeight="1" x14ac:dyDescent="0.25">
      <c r="B4" s="5"/>
      <c r="N4" s="100"/>
    </row>
    <row r="5" hidden="1" ht="15.75" customHeight="1" x14ac:dyDescent="0.25">
      <c r="B5" s="5"/>
      <c r="N5" s="100"/>
    </row>
    <row r="6" hidden="1" ht="15.75" customHeight="1" x14ac:dyDescent="0.25">
      <c r="B6" s="5"/>
      <c r="N6" s="100"/>
    </row>
    <row r="7" ht="12.75" customHeight="1" x14ac:dyDescent="0.3">
      <c r="B7" s="6" t="s">
        <v>66</v>
      </c>
    </row>
    <row r="8" ht="60" customHeight="1" x14ac:dyDescent="0.25">
      <c r="B8" s="2994" t="s">
        <v>67</v>
      </c>
      <c r="C8" s="2946" t="s">
        <v>2426</v>
      </c>
      <c r="D8" s="2946" t="s">
        <v>2427</v>
      </c>
      <c r="E8" s="2947" t="s">
        <v>1745</v>
      </c>
      <c r="F8" s="2947" t="s">
        <v>1746</v>
      </c>
      <c r="G8" s="2947" t="s">
        <v>1748</v>
      </c>
      <c r="H8" s="2947" t="s">
        <v>1750</v>
      </c>
      <c r="I8" s="2947" t="s">
        <v>1752</v>
      </c>
      <c r="J8" s="2947" t="s">
        <v>1754</v>
      </c>
      <c r="K8" s="2947" t="s">
        <v>1756</v>
      </c>
      <c r="L8" s="2947" t="s">
        <v>1758</v>
      </c>
      <c r="M8" s="2947" t="s">
        <v>62</v>
      </c>
      <c r="N8" s="2948" t="s">
        <v>2398</v>
      </c>
      <c r="O8" s="2784"/>
    </row>
    <row r="9" ht="18" customHeight="1" x14ac:dyDescent="0.3">
      <c r="B9" s="3006"/>
      <c r="C9" s="2950" t="s">
        <v>76</v>
      </c>
      <c r="D9" s="2950"/>
      <c r="E9" s="2951" t="s">
        <v>1166</v>
      </c>
      <c r="F9" s="2951" t="s">
        <v>1166</v>
      </c>
      <c r="G9" s="2951" t="s">
        <v>1166</v>
      </c>
      <c r="H9" s="2951" t="s">
        <v>1166</v>
      </c>
      <c r="I9" s="2951" t="s">
        <v>1166</v>
      </c>
      <c r="J9" s="2951" t="s">
        <v>1166</v>
      </c>
      <c r="K9" s="2951" t="s">
        <v>1166</v>
      </c>
      <c r="L9" s="2951" t="s">
        <v>1166</v>
      </c>
      <c r="M9" s="2951" t="s">
        <v>1166</v>
      </c>
      <c r="N9" s="2952" t="s">
        <v>836</v>
      </c>
      <c r="O9" s="2784"/>
    </row>
    <row r="10" ht="18" customHeight="1" x14ac:dyDescent="0.25">
      <c r="B10" s="2967" t="s">
        <v>1960</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7">
        <v>-25.3446273849386</v>
      </c>
      <c r="O10" s="2784"/>
    </row>
    <row r="11" ht="18" customHeight="1" x14ac:dyDescent="0.25">
      <c r="B11" s="2391" t="s">
        <v>1961</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9">
        <v>-25.3446273849386</v>
      </c>
      <c r="O11" s="2784"/>
    </row>
    <row r="12" ht="18" customHeight="1" x14ac:dyDescent="0.25">
      <c r="B12" s="2396" t="s">
        <v>1962</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9">
        <v>-57.93939238076767</v>
      </c>
      <c r="O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9">
        <v>-54.435326040593054</v>
      </c>
      <c r="O13" s="2784"/>
    </row>
    <row r="14" ht="18" customHeight="1" x14ac:dyDescent="0.25">
      <c r="B14" s="2396" t="s">
        <v>1964</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9">
        <v>-11.311506180549586</v>
      </c>
      <c r="O14" s="2784"/>
    </row>
    <row r="15" ht="18" customHeight="1" x14ac:dyDescent="0.25">
      <c r="B15" s="2396" t="s">
        <v>1965</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9">
        <v>-13.350383835295915</v>
      </c>
      <c r="O15" s="2784"/>
    </row>
    <row r="16" ht="18" customHeight="1" x14ac:dyDescent="0.25">
      <c r="B16" s="2396" t="s">
        <v>1966</v>
      </c>
      <c r="C16" s="2958"/>
      <c r="D16" s="2958"/>
      <c r="E16" s="2958" t="s">
        <v>83</v>
      </c>
      <c r="F16" s="2958" t="s">
        <v>83</v>
      </c>
      <c r="G16" s="2958" t="s">
        <v>83</v>
      </c>
      <c r="H16" s="2958" t="s">
        <v>83</v>
      </c>
      <c r="I16" s="2958" t="s">
        <v>83</v>
      </c>
      <c r="J16" s="2958" t="s">
        <v>83</v>
      </c>
      <c r="K16" s="2958" t="s">
        <v>83</v>
      </c>
      <c r="L16" s="2958" t="s">
        <v>83</v>
      </c>
      <c r="M16" s="2958" t="s">
        <v>83</v>
      </c>
      <c r="N16" s="2959" t="s">
        <v>2402</v>
      </c>
      <c r="O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9" t="s">
        <v>2402</v>
      </c>
      <c r="O17" s="2784"/>
    </row>
    <row r="18" ht="18" customHeight="1" x14ac:dyDescent="0.25">
      <c r="B18" s="2396" t="s">
        <v>1967</v>
      </c>
      <c r="C18" s="2958"/>
      <c r="D18" s="2958"/>
      <c r="E18" s="2958" t="s">
        <v>83</v>
      </c>
      <c r="F18" s="2958" t="s">
        <v>83</v>
      </c>
      <c r="G18" s="2958" t="s">
        <v>83</v>
      </c>
      <c r="H18" s="2958" t="s">
        <v>83</v>
      </c>
      <c r="I18" s="2958" t="s">
        <v>83</v>
      </c>
      <c r="J18" s="2958" t="s">
        <v>83</v>
      </c>
      <c r="K18" s="2958" t="s">
        <v>83</v>
      </c>
      <c r="L18" s="2958" t="s">
        <v>83</v>
      </c>
      <c r="M18" s="2958" t="s">
        <v>83</v>
      </c>
      <c r="N18" s="2959" t="s">
        <v>2402</v>
      </c>
      <c r="O18" s="2784"/>
    </row>
    <row r="19" ht="18" customHeight="1" x14ac:dyDescent="0.25">
      <c r="B19" s="2396" t="s">
        <v>1968</v>
      </c>
      <c r="C19" s="2958"/>
      <c r="D19" s="2958"/>
      <c r="E19" s="2958" t="s">
        <v>83</v>
      </c>
      <c r="F19" s="2958" t="s">
        <v>83</v>
      </c>
      <c r="G19" s="2958" t="s">
        <v>83</v>
      </c>
      <c r="H19" s="2958" t="s">
        <v>83</v>
      </c>
      <c r="I19" s="2958" t="s">
        <v>83</v>
      </c>
      <c r="J19" s="2958" t="s">
        <v>83</v>
      </c>
      <c r="K19" s="2958" t="s">
        <v>83</v>
      </c>
      <c r="L19" s="2958" t="s">
        <v>83</v>
      </c>
      <c r="M19" s="2958" t="s">
        <v>83</v>
      </c>
      <c r="N19" s="2959" t="s">
        <v>2402</v>
      </c>
      <c r="O19" s="2784"/>
    </row>
    <row r="20" ht="18" customHeight="1" x14ac:dyDescent="0.3">
      <c r="B20" s="2960" t="s">
        <v>1969</v>
      </c>
      <c r="C20" s="2996"/>
      <c r="D20" s="2996"/>
      <c r="E20" s="2996"/>
      <c r="F20" s="2996"/>
      <c r="G20" s="2996"/>
      <c r="H20" s="2996"/>
      <c r="I20" s="2996"/>
      <c r="J20" s="2996"/>
      <c r="K20" s="2996"/>
      <c r="L20" s="2996"/>
      <c r="M20" s="2996"/>
      <c r="N20" s="2997"/>
      <c r="O20" s="2784"/>
    </row>
    <row r="21" ht="18" customHeight="1" x14ac:dyDescent="0.25">
      <c r="B21" s="2527" t="s">
        <v>1970</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4">
        <v>26.749489924204457</v>
      </c>
      <c r="O21" s="2784"/>
    </row>
    <row r="22" ht="18" customHeight="1" x14ac:dyDescent="0.25">
      <c r="B22" s="2391" t="s">
        <v>1971</v>
      </c>
      <c r="C22" s="2958"/>
      <c r="D22" s="2958"/>
      <c r="E22" s="2958" t="s">
        <v>83</v>
      </c>
      <c r="F22" s="2958" t="s">
        <v>83</v>
      </c>
      <c r="G22" s="2958" t="s">
        <v>83</v>
      </c>
      <c r="H22" s="2958" t="s">
        <v>83</v>
      </c>
      <c r="I22" s="2958" t="s">
        <v>83</v>
      </c>
      <c r="J22" s="2958" t="s">
        <v>83</v>
      </c>
      <c r="K22" s="2958" t="s">
        <v>83</v>
      </c>
      <c r="L22" s="2958" t="s">
        <v>83</v>
      </c>
      <c r="M22" s="2958" t="s">
        <v>83</v>
      </c>
      <c r="N22" s="2959" t="s">
        <v>2402</v>
      </c>
      <c r="O22" s="2784"/>
    </row>
    <row r="23" ht="18" customHeight="1" x14ac:dyDescent="0.25">
      <c r="B23" s="2391" t="s">
        <v>806</v>
      </c>
      <c r="C23" s="2958"/>
      <c r="D23" s="2958"/>
      <c r="E23" s="2958" t="s">
        <v>83</v>
      </c>
      <c r="F23" s="2958" t="s">
        <v>83</v>
      </c>
      <c r="G23" s="2958" t="s">
        <v>83</v>
      </c>
      <c r="H23" s="2958" t="s">
        <v>83</v>
      </c>
      <c r="I23" s="2958" t="s">
        <v>83</v>
      </c>
      <c r="J23" s="2958" t="s">
        <v>83</v>
      </c>
      <c r="K23" s="2958" t="s">
        <v>83</v>
      </c>
      <c r="L23" s="2958" t="s">
        <v>83</v>
      </c>
      <c r="M23" s="2958" t="s">
        <v>83</v>
      </c>
      <c r="N23" s="2959" t="s">
        <v>2402</v>
      </c>
      <c r="O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9" t="s">
        <v>2402</v>
      </c>
      <c r="O24" s="2784"/>
    </row>
    <row r="25" ht="18" customHeight="1" x14ac:dyDescent="0.25">
      <c r="B25" s="2391" t="s">
        <v>1972</v>
      </c>
      <c r="C25" s="2958"/>
      <c r="D25" s="2958"/>
      <c r="E25" s="2958" t="s">
        <v>83</v>
      </c>
      <c r="F25" s="2958" t="s">
        <v>83</v>
      </c>
      <c r="G25" s="2958" t="s">
        <v>83</v>
      </c>
      <c r="H25" s="2958" t="s">
        <v>83</v>
      </c>
      <c r="I25" s="2958" t="s">
        <v>83</v>
      </c>
      <c r="J25" s="2958" t="s">
        <v>83</v>
      </c>
      <c r="K25" s="2958" t="s">
        <v>83</v>
      </c>
      <c r="L25" s="2958" t="s">
        <v>83</v>
      </c>
      <c r="M25" s="2958" t="s">
        <v>83</v>
      </c>
      <c r="N25" s="2959" t="s">
        <v>2402</v>
      </c>
      <c r="O25" s="2784"/>
    </row>
    <row r="26" ht="18" customHeight="1" x14ac:dyDescent="0.25">
      <c r="B26" s="2391" t="s">
        <v>1973</v>
      </c>
      <c r="C26" s="2958"/>
      <c r="D26" s="2958"/>
      <c r="E26" s="2958" t="s">
        <v>83</v>
      </c>
      <c r="F26" s="2958" t="s">
        <v>83</v>
      </c>
      <c r="G26" s="2958" t="s">
        <v>83</v>
      </c>
      <c r="H26" s="2958" t="s">
        <v>83</v>
      </c>
      <c r="I26" s="2958" t="s">
        <v>83</v>
      </c>
      <c r="J26" s="2958" t="s">
        <v>83</v>
      </c>
      <c r="K26" s="2958" t="s">
        <v>83</v>
      </c>
      <c r="L26" s="2958" t="s">
        <v>83</v>
      </c>
      <c r="M26" s="2958" t="s">
        <v>83</v>
      </c>
      <c r="N26" s="2959" t="s">
        <v>2402</v>
      </c>
      <c r="O26" s="2784"/>
    </row>
    <row r="27" ht="18" customHeight="1" x14ac:dyDescent="0.25">
      <c r="B27" s="2391" t="s">
        <v>1974</v>
      </c>
      <c r="C27" s="906"/>
      <c r="D27" s="906"/>
      <c r="E27" s="906"/>
      <c r="F27" s="906"/>
      <c r="G27" s="906"/>
      <c r="H27" s="906"/>
      <c r="I27" s="906"/>
      <c r="J27" s="906"/>
      <c r="K27" s="906"/>
      <c r="L27" s="906"/>
      <c r="M27" s="906"/>
      <c r="N27" s="1274"/>
      <c r="O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9">
        <v>26.749489924204457</v>
      </c>
      <c r="O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6" t="s">
        <v>2402</v>
      </c>
      <c r="O29" s="2784"/>
    </row>
    <row r="30" ht="18" customHeight="1" x14ac:dyDescent="0.25">
      <c r="B30" s="2988" t="s">
        <v>1976</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7">
        <v>-51.097335039480086</v>
      </c>
      <c r="O30" s="2784"/>
    </row>
    <row r="31" ht="18" customHeight="1" x14ac:dyDescent="0.25">
      <c r="B31" s="2434" t="s">
        <v>1977</v>
      </c>
      <c r="C31" s="906"/>
      <c r="D31" s="906"/>
      <c r="E31" s="906"/>
      <c r="F31" s="906"/>
      <c r="G31" s="906"/>
      <c r="H31" s="906"/>
      <c r="I31" s="906"/>
      <c r="J31" s="906"/>
      <c r="K31" s="906"/>
      <c r="L31" s="906"/>
      <c r="M31" s="906"/>
      <c r="N31" s="1274"/>
      <c r="O31" s="2784"/>
    </row>
    <row r="32" ht="18" customHeight="1" x14ac:dyDescent="0.25">
      <c r="B32" s="2434" t="s">
        <v>1978</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9">
        <v>-54.24703229816874</v>
      </c>
      <c r="O32" s="2784"/>
    </row>
    <row r="33" ht="18" customHeight="1" x14ac:dyDescent="0.25">
      <c r="B33" s="2434" t="s">
        <v>1979</v>
      </c>
      <c r="C33" s="906"/>
      <c r="D33" s="906"/>
      <c r="E33" s="906"/>
      <c r="F33" s="906"/>
      <c r="G33" s="906"/>
      <c r="H33" s="906"/>
      <c r="I33" s="906"/>
      <c r="J33" s="906"/>
      <c r="K33" s="906"/>
      <c r="L33" s="906"/>
      <c r="M33" s="906"/>
      <c r="N33" s="1274"/>
      <c r="O33" s="2784"/>
    </row>
    <row r="34" ht="18" customHeight="1" x14ac:dyDescent="0.25">
      <c r="B34" s="2434" t="s">
        <v>1980</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9">
        <v>-50.78196274952466</v>
      </c>
      <c r="O34" s="2784"/>
    </row>
    <row r="35" ht="18" customHeight="1" x14ac:dyDescent="0.25">
      <c r="B35" s="2434" t="s">
        <v>1981</v>
      </c>
      <c r="C35" s="2958"/>
      <c r="D35" s="2958"/>
      <c r="E35" s="2958" t="s">
        <v>83</v>
      </c>
      <c r="F35" s="2958" t="s">
        <v>83</v>
      </c>
      <c r="G35" s="2958" t="s">
        <v>83</v>
      </c>
      <c r="H35" s="2958" t="s">
        <v>83</v>
      </c>
      <c r="I35" s="2958" t="s">
        <v>83</v>
      </c>
      <c r="J35" s="2958" t="s">
        <v>83</v>
      </c>
      <c r="K35" s="2958" t="s">
        <v>83</v>
      </c>
      <c r="L35" s="2958" t="s">
        <v>83</v>
      </c>
      <c r="M35" s="2958" t="s">
        <v>83</v>
      </c>
      <c r="N35" s="2959" t="s">
        <v>2402</v>
      </c>
      <c r="O35" s="2784"/>
    </row>
    <row r="36" ht="18" customHeight="1" x14ac:dyDescent="0.25">
      <c r="B36" s="2434" t="s">
        <v>1982</v>
      </c>
      <c r="C36" s="2958"/>
      <c r="D36" s="2958"/>
      <c r="E36" s="2958" t="s">
        <v>83</v>
      </c>
      <c r="F36" s="2958" t="s">
        <v>83</v>
      </c>
      <c r="G36" s="2958" t="s">
        <v>83</v>
      </c>
      <c r="H36" s="2958" t="s">
        <v>83</v>
      </c>
      <c r="I36" s="2958" t="s">
        <v>83</v>
      </c>
      <c r="J36" s="2958" t="s">
        <v>83</v>
      </c>
      <c r="K36" s="2958" t="s">
        <v>83</v>
      </c>
      <c r="L36" s="2958" t="s">
        <v>83</v>
      </c>
      <c r="M36" s="2958" t="s">
        <v>83</v>
      </c>
      <c r="N36" s="2959" t="s">
        <v>2402</v>
      </c>
      <c r="O36" s="2784"/>
    </row>
    <row r="37" ht="18" customHeight="1" x14ac:dyDescent="0.25">
      <c r="B37" s="2439" t="s">
        <v>921</v>
      </c>
      <c r="C37" s="2996"/>
      <c r="D37" s="2996"/>
      <c r="E37" s="2996"/>
      <c r="F37" s="2996"/>
      <c r="G37" s="2996"/>
      <c r="H37" s="2996"/>
      <c r="I37" s="2996"/>
      <c r="J37" s="2996"/>
      <c r="K37" s="2996"/>
      <c r="L37" s="2996"/>
      <c r="M37" s="2996"/>
      <c r="N37" s="2997"/>
      <c r="O37" s="2784"/>
    </row>
    <row r="38" ht="18" customHeight="1" x14ac:dyDescent="0.25">
      <c r="B38" s="2439" t="s">
        <v>922</v>
      </c>
      <c r="C38" s="2996"/>
      <c r="D38" s="2996"/>
      <c r="E38" s="2996"/>
      <c r="F38" s="2996"/>
      <c r="G38" s="2996"/>
      <c r="H38" s="2996"/>
      <c r="I38" s="2996"/>
      <c r="J38" s="2996"/>
      <c r="K38" s="2996"/>
      <c r="L38" s="2996"/>
      <c r="M38" s="2996"/>
      <c r="N38" s="2997"/>
      <c r="O38" s="2784"/>
    </row>
    <row r="39" ht="18" customHeight="1" x14ac:dyDescent="0.25">
      <c r="B39" s="2439" t="s">
        <v>1983</v>
      </c>
      <c r="C39" s="2996"/>
      <c r="D39" s="2996"/>
      <c r="E39" s="2996"/>
      <c r="F39" s="2996"/>
      <c r="G39" s="2996"/>
      <c r="H39" s="2996"/>
      <c r="I39" s="2996"/>
      <c r="J39" s="2996"/>
      <c r="K39" s="2996"/>
      <c r="L39" s="2996"/>
      <c r="M39" s="2996"/>
      <c r="N39" s="2997"/>
      <c r="O39" s="2784"/>
    </row>
    <row r="40" ht="18" customHeight="1" x14ac:dyDescent="0.3">
      <c r="B40" s="2442" t="s">
        <v>1984</v>
      </c>
      <c r="C40" s="2961"/>
      <c r="D40" s="2961"/>
      <c r="E40" s="2961" t="s">
        <v>197</v>
      </c>
      <c r="F40" s="2961" t="s">
        <v>197</v>
      </c>
      <c r="G40" s="2961" t="s">
        <v>197</v>
      </c>
      <c r="H40" s="2961" t="s">
        <v>197</v>
      </c>
      <c r="I40" s="2961" t="s">
        <v>197</v>
      </c>
      <c r="J40" s="2961" t="s">
        <v>197</v>
      </c>
      <c r="K40" s="2961" t="s">
        <v>197</v>
      </c>
      <c r="L40" s="2961" t="s">
        <v>197</v>
      </c>
      <c r="M40" s="2961" t="s">
        <v>197</v>
      </c>
      <c r="N40" s="2962" t="s">
        <v>2402</v>
      </c>
      <c r="O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4">
        <v>0.8870863432599437</v>
      </c>
      <c r="O41" s="2784"/>
    </row>
    <row r="42" ht="18" customHeight="1" x14ac:dyDescent="0.25">
      <c r="B42" s="2434" t="s">
        <v>1275</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9">
        <v>0.8013327278745165</v>
      </c>
      <c r="O42" s="2784"/>
    </row>
    <row r="43" ht="18" customHeight="1" x14ac:dyDescent="0.25">
      <c r="B43" s="2434" t="s">
        <v>1279</v>
      </c>
      <c r="C43" s="2958"/>
      <c r="D43" s="2958"/>
      <c r="E43" s="2958" t="s">
        <v>113</v>
      </c>
      <c r="F43" s="2958" t="s">
        <v>113</v>
      </c>
      <c r="G43" s="2958" t="s">
        <v>113</v>
      </c>
      <c r="H43" s="2958" t="s">
        <v>113</v>
      </c>
      <c r="I43" s="2958" t="s">
        <v>1278</v>
      </c>
      <c r="J43" s="2958" t="s">
        <v>1278</v>
      </c>
      <c r="K43" s="2958" t="s">
        <v>1278</v>
      </c>
      <c r="L43" s="2958" t="s">
        <v>1278</v>
      </c>
      <c r="M43" s="2958" t="s">
        <v>1278</v>
      </c>
      <c r="N43" s="2959" t="s">
        <v>2402</v>
      </c>
      <c r="O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9">
        <v>-72.16494842613159</v>
      </c>
      <c r="O44" s="2784"/>
    </row>
    <row r="45" ht="18" customHeight="1" x14ac:dyDescent="0.25">
      <c r="B45" s="2434" t="s">
        <v>2030</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9">
        <v>-3.1815275845210746</v>
      </c>
      <c r="O45" s="2784"/>
    </row>
    <row r="46" ht="18" customHeight="1" x14ac:dyDescent="0.25">
      <c r="B46" s="2434" t="s">
        <v>1288</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9" t="s">
        <v>2402</v>
      </c>
      <c r="O46" s="2784"/>
    </row>
    <row r="47" ht="18" customHeight="1" x14ac:dyDescent="0.25">
      <c r="B47" s="2434" t="s">
        <v>2032</v>
      </c>
      <c r="C47" s="2958"/>
      <c r="D47" s="2958"/>
      <c r="E47" s="2958" t="s">
        <v>83</v>
      </c>
      <c r="F47" s="2958" t="s">
        <v>83</v>
      </c>
      <c r="G47" s="2958" t="s">
        <v>83</v>
      </c>
      <c r="H47" s="2958" t="s">
        <v>83</v>
      </c>
      <c r="I47" s="2958" t="s">
        <v>83</v>
      </c>
      <c r="J47" s="2958" t="s">
        <v>83</v>
      </c>
      <c r="K47" s="2958" t="s">
        <v>83</v>
      </c>
      <c r="L47" s="2958" t="s">
        <v>83</v>
      </c>
      <c r="M47" s="2958" t="s">
        <v>83</v>
      </c>
      <c r="N47" s="2959" t="s">
        <v>2402</v>
      </c>
      <c r="O47" s="2784"/>
    </row>
    <row r="48" ht="18" customHeight="1" x14ac:dyDescent="0.25">
      <c r="B48" s="2434" t="s">
        <v>2033</v>
      </c>
      <c r="C48" s="2996"/>
      <c r="D48" s="2996"/>
      <c r="E48" s="2996"/>
      <c r="F48" s="2996"/>
      <c r="G48" s="2996"/>
      <c r="H48" s="2996"/>
      <c r="I48" s="2996"/>
      <c r="J48" s="2996"/>
      <c r="K48" s="2996"/>
      <c r="L48" s="2996"/>
      <c r="M48" s="2996"/>
      <c r="N48" s="2997"/>
      <c r="O48" s="2784"/>
    </row>
    <row r="49" ht="18" customHeight="1" x14ac:dyDescent="0.3">
      <c r="B49" s="2442" t="s">
        <v>2406</v>
      </c>
      <c r="C49" s="2965"/>
      <c r="D49" s="2965"/>
      <c r="E49" s="2965" t="s">
        <v>1166</v>
      </c>
      <c r="F49" s="2965" t="s">
        <v>1166</v>
      </c>
      <c r="G49" s="2965" t="s">
        <v>1166</v>
      </c>
      <c r="H49" s="2965" t="s">
        <v>1166</v>
      </c>
      <c r="I49" s="2965" t="s">
        <v>1166</v>
      </c>
      <c r="J49" s="2965" t="s">
        <v>1166</v>
      </c>
      <c r="K49" s="2965" t="s">
        <v>1166</v>
      </c>
      <c r="L49" s="2965" t="s">
        <v>1166</v>
      </c>
      <c r="M49" s="2965" t="s">
        <v>1166</v>
      </c>
      <c r="N49" s="2966" t="s">
        <v>2402</v>
      </c>
      <c r="O49" s="2784"/>
    </row>
    <row r="50" ht="18" customHeight="1" x14ac:dyDescent="0.25">
      <c r="B50" s="2967" t="s">
        <v>1994</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7">
        <v>-23.34113555044365</v>
      </c>
      <c r="O50" s="2784"/>
    </row>
    <row r="51" ht="18" customHeight="1" x14ac:dyDescent="0.25">
      <c r="B51" s="2434" t="s">
        <v>2407</v>
      </c>
      <c r="C51" s="906"/>
      <c r="D51" s="906"/>
      <c r="E51" s="906"/>
      <c r="F51" s="906"/>
      <c r="G51" s="906"/>
      <c r="H51" s="906"/>
      <c r="I51" s="906"/>
      <c r="J51" s="906"/>
      <c r="K51" s="906"/>
      <c r="L51" s="906"/>
      <c r="M51" s="906"/>
      <c r="N51" s="1274"/>
      <c r="O51" s="2784"/>
    </row>
    <row r="52" ht="18" customHeight="1" x14ac:dyDescent="0.25">
      <c r="B52" s="2434" t="s">
        <v>2036</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9">
        <v>-70.08118081180812</v>
      </c>
      <c r="O52" s="2784"/>
    </row>
    <row r="53" ht="18" customHeight="1" x14ac:dyDescent="0.25">
      <c r="B53" s="2434" t="s">
        <v>2037</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9">
        <v>41.02262538439957</v>
      </c>
      <c r="O53" s="2784"/>
    </row>
    <row r="54" ht="18" customHeight="1" x14ac:dyDescent="0.25">
      <c r="B54" s="2434" t="s">
        <v>1998</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9">
        <v>-23.13550790121773</v>
      </c>
      <c r="O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2" t="s">
        <v>2402</v>
      </c>
      <c r="O55" s="2784"/>
    </row>
    <row r="56" ht="18" customHeight="1" x14ac:dyDescent="0.3">
      <c r="B56" s="2968" t="s">
        <v>2040</v>
      </c>
      <c r="C56" s="2969"/>
      <c r="D56" s="2969"/>
      <c r="E56" s="2969" t="s">
        <v>197</v>
      </c>
      <c r="F56" s="2969" t="s">
        <v>197</v>
      </c>
      <c r="G56" s="2969" t="s">
        <v>197</v>
      </c>
      <c r="H56" s="2969" t="s">
        <v>197</v>
      </c>
      <c r="I56" s="2969" t="s">
        <v>197</v>
      </c>
      <c r="J56" s="2969" t="s">
        <v>197</v>
      </c>
      <c r="K56" s="2969" t="s">
        <v>197</v>
      </c>
      <c r="L56" s="2969" t="s">
        <v>197</v>
      </c>
      <c r="M56" s="2969" t="s">
        <v>197</v>
      </c>
      <c r="N56" s="2970" t="s">
        <v>2402</v>
      </c>
      <c r="O56" s="2784"/>
    </row>
    <row r="57" ht="18" customHeight="1" x14ac:dyDescent="0.3">
      <c r="B57" s="2998"/>
      <c r="C57" s="2999"/>
      <c r="D57" s="2999"/>
      <c r="E57" s="2999"/>
      <c r="F57" s="2999"/>
      <c r="G57" s="2999"/>
      <c r="H57" s="2999"/>
      <c r="I57" s="2999"/>
      <c r="J57" s="2999"/>
      <c r="K57" s="2999"/>
      <c r="L57" s="2999"/>
      <c r="M57" s="2999"/>
      <c r="N57" s="2999"/>
      <c r="O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9">
        <v>-48.68094791436801</v>
      </c>
      <c r="O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9">
        <v>-40.509803107779305</v>
      </c>
      <c r="O59" s="2784"/>
    </row>
    <row r="60" ht="18" customHeight="1" x14ac:dyDescent="0.3">
      <c r="B60" s="2998"/>
      <c r="C60" s="2999"/>
      <c r="D60" s="2999"/>
      <c r="E60" s="2999"/>
      <c r="F60" s="2999"/>
      <c r="G60" s="2999"/>
      <c r="H60" s="2999"/>
      <c r="I60" s="2999"/>
      <c r="J60" s="2999"/>
      <c r="K60" s="2999"/>
      <c r="L60" s="2999"/>
      <c r="M60" s="2999"/>
      <c r="N60" s="2999"/>
      <c r="O60" s="135"/>
    </row>
    <row r="61" ht="18" customHeight="1" x14ac:dyDescent="0.25">
      <c r="B61" s="2973" t="s">
        <v>2409</v>
      </c>
      <c r="C61" s="932"/>
      <c r="D61" s="932"/>
      <c r="E61" s="932"/>
      <c r="F61" s="932"/>
      <c r="G61" s="932"/>
      <c r="H61" s="932"/>
      <c r="I61" s="932"/>
      <c r="J61" s="932"/>
      <c r="K61" s="932"/>
      <c r="L61" s="932"/>
      <c r="M61" s="932"/>
      <c r="N61" s="2990"/>
      <c r="O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9">
        <v>-43.85430092462875</v>
      </c>
      <c r="O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9">
        <v>-56.76691729323308</v>
      </c>
      <c r="O63" s="2784"/>
    </row>
    <row r="64" ht="18" customHeight="1" x14ac:dyDescent="0.25">
      <c r="B64" s="2396" t="s">
        <v>2002</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9">
        <v>-41.266531232762446</v>
      </c>
      <c r="O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9" t="s">
        <v>2402</v>
      </c>
      <c r="O65" s="2784"/>
    </row>
    <row r="66" ht="18" customHeight="1" x14ac:dyDescent="0.25">
      <c r="B66" s="2479" t="s">
        <v>126</v>
      </c>
      <c r="C66" s="906"/>
      <c r="D66" s="906"/>
      <c r="E66" s="906"/>
      <c r="F66" s="906"/>
      <c r="G66" s="906"/>
      <c r="H66" s="906"/>
      <c r="I66" s="906"/>
      <c r="J66" s="906"/>
      <c r="K66" s="906"/>
      <c r="L66" s="906"/>
      <c r="M66" s="906"/>
      <c r="N66" s="1274"/>
      <c r="O66" s="2784"/>
    </row>
    <row r="67" ht="18" customHeight="1" x14ac:dyDescent="0.25">
      <c r="B67" s="2479" t="s">
        <v>2003</v>
      </c>
      <c r="C67" s="906"/>
      <c r="D67" s="906"/>
      <c r="E67" s="906"/>
      <c r="F67" s="906"/>
      <c r="G67" s="906"/>
      <c r="H67" s="906"/>
      <c r="I67" s="906"/>
      <c r="J67" s="906"/>
      <c r="K67" s="906"/>
      <c r="L67" s="906"/>
      <c r="M67" s="906"/>
      <c r="N67" s="1274"/>
      <c r="O67" s="2784"/>
    </row>
    <row r="68" ht="18" customHeight="1" x14ac:dyDescent="0.25">
      <c r="B68" s="2480" t="s">
        <v>2004</v>
      </c>
      <c r="C68" s="2996"/>
      <c r="D68" s="2996"/>
      <c r="E68" s="2996"/>
      <c r="F68" s="2996"/>
      <c r="G68" s="2996"/>
      <c r="H68" s="2996"/>
      <c r="I68" s="2996"/>
      <c r="J68" s="2996"/>
      <c r="K68" s="2996"/>
      <c r="L68" s="2996"/>
      <c r="M68" s="2996"/>
      <c r="N68" s="2997"/>
      <c r="O68" s="135"/>
    </row>
    <row r="69" ht="18" customHeight="1" x14ac:dyDescent="0.3">
      <c r="B69" s="2977" t="s">
        <v>2042</v>
      </c>
      <c r="C69" s="2965"/>
      <c r="D69" s="2965"/>
      <c r="E69" s="2965" t="s">
        <v>1278</v>
      </c>
      <c r="F69" s="2965" t="s">
        <v>1278</v>
      </c>
      <c r="G69" s="2965" t="s">
        <v>1278</v>
      </c>
      <c r="H69" s="2965" t="s">
        <v>1278</v>
      </c>
      <c r="I69" s="2965" t="s">
        <v>1278</v>
      </c>
      <c r="J69" s="2965" t="s">
        <v>1278</v>
      </c>
      <c r="K69" s="2965" t="s">
        <v>1278</v>
      </c>
      <c r="L69" s="2965" t="s">
        <v>1278</v>
      </c>
      <c r="M69" s="2965" t="s">
        <v>1278</v>
      </c>
      <c r="N69" s="2966" t="s">
        <v>2402</v>
      </c>
    </row>
    <row r="70" ht="18" customHeight="1" x14ac:dyDescent="0.3">
      <c r="C70" s="2537"/>
      <c r="D70" s="2537"/>
      <c r="E70" s="2537"/>
      <c r="F70" s="2537"/>
      <c r="G70" s="2537"/>
      <c r="H70" s="2537"/>
      <c r="I70" s="2537"/>
      <c r="J70" s="2537"/>
      <c r="K70" s="2537"/>
      <c r="L70" s="2537"/>
      <c r="M70" s="2537"/>
      <c r="N70" s="2537"/>
    </row>
    <row r="71" ht="18" customHeight="1" x14ac:dyDescent="0.3">
      <c r="B71" s="2551" t="s">
        <v>2430</v>
      </c>
      <c r="C71" s="3004"/>
      <c r="D71" s="3004"/>
      <c r="E71" s="3004"/>
      <c r="F71" s="3004"/>
      <c r="G71" s="3004"/>
      <c r="H71" s="3004"/>
      <c r="I71" s="3004"/>
      <c r="J71" s="3004"/>
      <c r="K71" s="3004"/>
      <c r="L71" s="3004"/>
      <c r="M71" s="3004"/>
      <c r="N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2393</v>
      </c>
      <c r="N1" s="100" t="s">
        <v>62</v>
      </c>
    </row>
    <row r="2" ht="18.9" customHeight="1" x14ac:dyDescent="0.25">
      <c r="B2" s="5" t="s">
        <v>2435</v>
      </c>
      <c r="N2" s="100" t="s">
        <v>64</v>
      </c>
    </row>
    <row r="3" ht="18.9" customHeight="1" x14ac:dyDescent="0.25">
      <c r="B3" s="5" t="s">
        <v>2436</v>
      </c>
      <c r="N3" s="100" t="s">
        <v>65</v>
      </c>
    </row>
    <row r="4" hidden="1" ht="15.6" customHeight="1" x14ac:dyDescent="0.25">
      <c r="B4" s="5"/>
      <c r="N4" s="100"/>
    </row>
    <row r="5" hidden="1" ht="15.6" customHeight="1" x14ac:dyDescent="0.25">
      <c r="B5" s="5"/>
      <c r="N5" s="100"/>
    </row>
    <row r="6" hidden="1" ht="15.6" customHeight="1" x14ac:dyDescent="0.25">
      <c r="B6" s="5"/>
      <c r="N6" s="100"/>
    </row>
    <row r="7" ht="13.5" customHeight="1" x14ac:dyDescent="0.3">
      <c r="B7" s="6" t="s">
        <v>66</v>
      </c>
      <c r="N7" s="3011"/>
    </row>
    <row r="8" ht="60" customHeight="1" x14ac:dyDescent="0.25">
      <c r="B8" s="3012" t="s">
        <v>67</v>
      </c>
      <c r="C8" s="2946" t="s">
        <v>2396</v>
      </c>
      <c r="D8" s="2946" t="s">
        <v>2397</v>
      </c>
      <c r="E8" s="2947" t="s">
        <v>1745</v>
      </c>
      <c r="F8" s="2947" t="s">
        <v>1746</v>
      </c>
      <c r="G8" s="2947" t="s">
        <v>1748</v>
      </c>
      <c r="H8" s="2947" t="s">
        <v>1750</v>
      </c>
      <c r="I8" s="2947" t="s">
        <v>1752</v>
      </c>
      <c r="J8" s="2947" t="s">
        <v>1754</v>
      </c>
      <c r="K8" s="2947" t="s">
        <v>1756</v>
      </c>
      <c r="L8" s="2947" t="s">
        <v>1758</v>
      </c>
      <c r="M8" s="2947" t="s">
        <v>62</v>
      </c>
      <c r="N8" s="2948" t="s">
        <v>2398</v>
      </c>
      <c r="O8" s="135"/>
    </row>
    <row r="9" ht="18" customHeight="1" x14ac:dyDescent="0.3">
      <c r="B9" s="3013"/>
      <c r="C9" s="2950" t="s">
        <v>76</v>
      </c>
      <c r="D9" s="2950"/>
      <c r="E9" s="2951" t="s">
        <v>1166</v>
      </c>
      <c r="F9" s="2951" t="s">
        <v>1166</v>
      </c>
      <c r="G9" s="2951" t="s">
        <v>1166</v>
      </c>
      <c r="H9" s="2951" t="s">
        <v>1166</v>
      </c>
      <c r="I9" s="2951" t="s">
        <v>1166</v>
      </c>
      <c r="J9" s="2951" t="s">
        <v>1166</v>
      </c>
      <c r="K9" s="2951" t="s">
        <v>1166</v>
      </c>
      <c r="L9" s="2951" t="s">
        <v>1166</v>
      </c>
      <c r="M9" s="2951" t="s">
        <v>1166</v>
      </c>
      <c r="N9" s="3014" t="s">
        <v>836</v>
      </c>
      <c r="O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7" t="s">
        <v>2402</v>
      </c>
      <c r="O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1" t="s">
        <v>2402</v>
      </c>
      <c r="O11" s="135"/>
    </row>
    <row r="12" ht="18" customHeight="1" x14ac:dyDescent="0.25">
      <c r="B12" s="3022" t="s">
        <v>733</v>
      </c>
      <c r="C12" s="3023"/>
      <c r="D12" s="3023"/>
      <c r="E12" s="3023" t="s">
        <v>83</v>
      </c>
      <c r="F12" s="3023" t="s">
        <v>83</v>
      </c>
      <c r="G12" s="3023" t="s">
        <v>83</v>
      </c>
      <c r="H12" s="3023" t="s">
        <v>83</v>
      </c>
      <c r="I12" s="3023" t="s">
        <v>83</v>
      </c>
      <c r="J12" s="3023" t="s">
        <v>83</v>
      </c>
      <c r="K12" s="3023" t="s">
        <v>83</v>
      </c>
      <c r="L12" s="3023" t="s">
        <v>83</v>
      </c>
      <c r="M12" s="3023" t="s">
        <v>83</v>
      </c>
      <c r="N12" s="3024" t="s">
        <v>2402</v>
      </c>
      <c r="O12" s="135"/>
    </row>
    <row r="13" ht="18" customHeight="1" x14ac:dyDescent="0.25">
      <c r="B13" s="3022" t="s">
        <v>734</v>
      </c>
      <c r="C13" s="3023"/>
      <c r="D13" s="3023"/>
      <c r="E13" s="3023" t="s">
        <v>83</v>
      </c>
      <c r="F13" s="3023" t="s">
        <v>83</v>
      </c>
      <c r="G13" s="3023" t="s">
        <v>83</v>
      </c>
      <c r="H13" s="3023" t="s">
        <v>83</v>
      </c>
      <c r="I13" s="3023" t="s">
        <v>83</v>
      </c>
      <c r="J13" s="3023">
        <v>3.45e-7</v>
      </c>
      <c r="K13" s="3023">
        <v>6.9e-7</v>
      </c>
      <c r="L13" s="3023">
        <v>0.0000054995879066699995</v>
      </c>
      <c r="M13" s="3023">
        <v>0.0001618549845</v>
      </c>
      <c r="N13" s="3024" t="s">
        <v>2402</v>
      </c>
      <c r="O13" s="135"/>
    </row>
    <row r="14" ht="18" customHeight="1" x14ac:dyDescent="0.25">
      <c r="B14" s="3022" t="s">
        <v>735</v>
      </c>
      <c r="C14" s="3023"/>
      <c r="D14" s="3023"/>
      <c r="E14" s="3023" t="s">
        <v>83</v>
      </c>
      <c r="F14" s="3023" t="s">
        <v>83</v>
      </c>
      <c r="G14" s="3023" t="s">
        <v>83</v>
      </c>
      <c r="H14" s="3023" t="s">
        <v>83</v>
      </c>
      <c r="I14" s="3023" t="s">
        <v>83</v>
      </c>
      <c r="J14" s="3023" t="s">
        <v>83</v>
      </c>
      <c r="K14" s="3023" t="s">
        <v>83</v>
      </c>
      <c r="L14" s="3023" t="s">
        <v>83</v>
      </c>
      <c r="M14" s="3023" t="s">
        <v>83</v>
      </c>
      <c r="N14" s="3024" t="s">
        <v>2402</v>
      </c>
      <c r="O14" s="135"/>
    </row>
    <row r="15" ht="18" customHeight="1" x14ac:dyDescent="0.25">
      <c r="B15" s="3022" t="s">
        <v>736</v>
      </c>
      <c r="C15" s="3023"/>
      <c r="D15" s="3023"/>
      <c r="E15" s="3023" t="s">
        <v>83</v>
      </c>
      <c r="F15" s="3023" t="s">
        <v>83</v>
      </c>
      <c r="G15" s="3023" t="s">
        <v>83</v>
      </c>
      <c r="H15" s="3023" t="s">
        <v>83</v>
      </c>
      <c r="I15" s="3023" t="s">
        <v>83</v>
      </c>
      <c r="J15" s="3023" t="s">
        <v>83</v>
      </c>
      <c r="K15" s="3023" t="s">
        <v>83</v>
      </c>
      <c r="L15" s="3023" t="s">
        <v>83</v>
      </c>
      <c r="M15" s="3023" t="s">
        <v>83</v>
      </c>
      <c r="N15" s="3024" t="s">
        <v>2402</v>
      </c>
      <c r="O15" s="135"/>
    </row>
    <row r="16" ht="18" customHeight="1" x14ac:dyDescent="0.25">
      <c r="B16" s="3022" t="s">
        <v>737</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4" t="s">
        <v>2402</v>
      </c>
      <c r="O16" s="135"/>
    </row>
    <row r="17" ht="18" customHeight="1" x14ac:dyDescent="0.25">
      <c r="B17" s="3022" t="s">
        <v>738</v>
      </c>
      <c r="C17" s="3023"/>
      <c r="D17" s="3023"/>
      <c r="E17" s="3023" t="s">
        <v>83</v>
      </c>
      <c r="F17" s="3023" t="s">
        <v>83</v>
      </c>
      <c r="G17" s="3023" t="s">
        <v>83</v>
      </c>
      <c r="H17" s="3023" t="s">
        <v>83</v>
      </c>
      <c r="I17" s="3023" t="s">
        <v>83</v>
      </c>
      <c r="J17" s="3023" t="s">
        <v>83</v>
      </c>
      <c r="K17" s="3023" t="s">
        <v>83</v>
      </c>
      <c r="L17" s="3023" t="s">
        <v>83</v>
      </c>
      <c r="M17" s="3023" t="s">
        <v>83</v>
      </c>
      <c r="N17" s="3024" t="s">
        <v>2402</v>
      </c>
      <c r="O17" s="135"/>
    </row>
    <row r="18" ht="18" customHeight="1" x14ac:dyDescent="0.25">
      <c r="B18" s="3022" t="s">
        <v>739</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4" t="s">
        <v>2402</v>
      </c>
      <c r="O18" s="135"/>
    </row>
    <row r="19" ht="18" customHeight="1" x14ac:dyDescent="0.25">
      <c r="B19" s="3022" t="s">
        <v>740</v>
      </c>
      <c r="C19" s="3023"/>
      <c r="D19" s="3023"/>
      <c r="E19" s="3023" t="s">
        <v>83</v>
      </c>
      <c r="F19" s="3023" t="s">
        <v>83</v>
      </c>
      <c r="G19" s="3023" t="s">
        <v>83</v>
      </c>
      <c r="H19" s="3023" t="s">
        <v>83</v>
      </c>
      <c r="I19" s="3023" t="s">
        <v>83</v>
      </c>
      <c r="J19" s="3023" t="s">
        <v>83</v>
      </c>
      <c r="K19" s="3023" t="s">
        <v>83</v>
      </c>
      <c r="L19" s="3023" t="s">
        <v>83</v>
      </c>
      <c r="M19" s="3023" t="s">
        <v>83</v>
      </c>
      <c r="N19" s="3024" t="s">
        <v>2402</v>
      </c>
      <c r="O19" s="135"/>
    </row>
    <row r="20" ht="18" customHeight="1" x14ac:dyDescent="0.25">
      <c r="B20" s="3022" t="s">
        <v>741</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4" t="s">
        <v>2402</v>
      </c>
      <c r="O20" s="135"/>
    </row>
    <row r="21" ht="18" customHeight="1" x14ac:dyDescent="0.25">
      <c r="B21" s="3022" t="s">
        <v>742</v>
      </c>
      <c r="C21" s="3023"/>
      <c r="D21" s="3023"/>
      <c r="E21" s="3023" t="s">
        <v>83</v>
      </c>
      <c r="F21" s="3023" t="s">
        <v>83</v>
      </c>
      <c r="G21" s="3023" t="s">
        <v>83</v>
      </c>
      <c r="H21" s="3023" t="s">
        <v>83</v>
      </c>
      <c r="I21" s="3023" t="s">
        <v>83</v>
      </c>
      <c r="J21" s="3023" t="s">
        <v>83</v>
      </c>
      <c r="K21" s="3023" t="s">
        <v>83</v>
      </c>
      <c r="L21" s="3023" t="s">
        <v>83</v>
      </c>
      <c r="M21" s="3023" t="s">
        <v>83</v>
      </c>
      <c r="N21" s="3024" t="s">
        <v>2402</v>
      </c>
      <c r="O21" s="135"/>
    </row>
    <row r="22" ht="18" customHeight="1" x14ac:dyDescent="0.25">
      <c r="B22" s="3022" t="s">
        <v>743</v>
      </c>
      <c r="C22" s="3023"/>
      <c r="D22" s="3023"/>
      <c r="E22" s="3023" t="s">
        <v>83</v>
      </c>
      <c r="F22" s="3023" t="s">
        <v>83</v>
      </c>
      <c r="G22" s="3023" t="s">
        <v>83</v>
      </c>
      <c r="H22" s="3023" t="s">
        <v>83</v>
      </c>
      <c r="I22" s="3023" t="s">
        <v>83</v>
      </c>
      <c r="J22" s="3023" t="s">
        <v>83</v>
      </c>
      <c r="K22" s="3023" t="s">
        <v>83</v>
      </c>
      <c r="L22" s="3023" t="s">
        <v>83</v>
      </c>
      <c r="M22" s="3023" t="s">
        <v>83</v>
      </c>
      <c r="N22" s="3024" t="s">
        <v>2402</v>
      </c>
      <c r="O22" s="135"/>
    </row>
    <row r="23" ht="18" customHeight="1" x14ac:dyDescent="0.25">
      <c r="B23" s="3022" t="s">
        <v>744</v>
      </c>
      <c r="C23" s="3023"/>
      <c r="D23" s="3023"/>
      <c r="E23" s="3023" t="s">
        <v>83</v>
      </c>
      <c r="F23" s="3023" t="s">
        <v>83</v>
      </c>
      <c r="G23" s="3023" t="s">
        <v>83</v>
      </c>
      <c r="H23" s="3023" t="s">
        <v>83</v>
      </c>
      <c r="I23" s="3023" t="s">
        <v>83</v>
      </c>
      <c r="J23" s="3023" t="s">
        <v>83</v>
      </c>
      <c r="K23" s="3023" t="s">
        <v>83</v>
      </c>
      <c r="L23" s="3023" t="s">
        <v>83</v>
      </c>
      <c r="M23" s="3023" t="s">
        <v>83</v>
      </c>
      <c r="N23" s="3024" t="s">
        <v>2402</v>
      </c>
      <c r="O23" s="135"/>
    </row>
    <row r="24" ht="18" customHeight="1" x14ac:dyDescent="0.25">
      <c r="B24" s="3022" t="s">
        <v>745</v>
      </c>
      <c r="C24" s="3023"/>
      <c r="D24" s="3023"/>
      <c r="E24" s="3023" t="s">
        <v>83</v>
      </c>
      <c r="F24" s="3023" t="s">
        <v>83</v>
      </c>
      <c r="G24" s="3023" t="s">
        <v>83</v>
      </c>
      <c r="H24" s="3023" t="s">
        <v>83</v>
      </c>
      <c r="I24" s="3023" t="s">
        <v>83</v>
      </c>
      <c r="J24" s="3023" t="s">
        <v>83</v>
      </c>
      <c r="K24" s="3023" t="s">
        <v>83</v>
      </c>
      <c r="L24" s="3023" t="s">
        <v>83</v>
      </c>
      <c r="M24" s="3023" t="s">
        <v>83</v>
      </c>
      <c r="N24" s="3024" t="s">
        <v>2402</v>
      </c>
      <c r="O24" s="135"/>
    </row>
    <row r="25" ht="18" customHeight="1" x14ac:dyDescent="0.25">
      <c r="B25" s="3022" t="s">
        <v>746</v>
      </c>
      <c r="C25" s="3023"/>
      <c r="D25" s="3023"/>
      <c r="E25" s="3023" t="s">
        <v>83</v>
      </c>
      <c r="F25" s="3023" t="s">
        <v>83</v>
      </c>
      <c r="G25" s="3023" t="s">
        <v>83</v>
      </c>
      <c r="H25" s="3023" t="s">
        <v>83</v>
      </c>
      <c r="I25" s="3023" t="s">
        <v>83</v>
      </c>
      <c r="J25" s="3023" t="s">
        <v>83</v>
      </c>
      <c r="K25" s="3023" t="s">
        <v>83</v>
      </c>
      <c r="L25" s="3023" t="s">
        <v>83</v>
      </c>
      <c r="M25" s="3023" t="s">
        <v>83</v>
      </c>
      <c r="N25" s="3024" t="s">
        <v>2402</v>
      </c>
      <c r="O25" s="135"/>
    </row>
    <row r="26" ht="18" customHeight="1" x14ac:dyDescent="0.25">
      <c r="B26" s="3022" t="s">
        <v>747</v>
      </c>
      <c r="C26" s="3023"/>
      <c r="D26" s="3023"/>
      <c r="E26" s="3023" t="s">
        <v>83</v>
      </c>
      <c r="F26" s="3023" t="s">
        <v>83</v>
      </c>
      <c r="G26" s="3023" t="s">
        <v>83</v>
      </c>
      <c r="H26" s="3023" t="s">
        <v>83</v>
      </c>
      <c r="I26" s="3023" t="s">
        <v>83</v>
      </c>
      <c r="J26" s="3023" t="s">
        <v>83</v>
      </c>
      <c r="K26" s="3023" t="s">
        <v>83</v>
      </c>
      <c r="L26" s="3023" t="s">
        <v>83</v>
      </c>
      <c r="M26" s="3023" t="s">
        <v>83</v>
      </c>
      <c r="N26" s="3024" t="s">
        <v>2402</v>
      </c>
      <c r="O26" s="135"/>
    </row>
    <row r="27" ht="18" customHeight="1" x14ac:dyDescent="0.25">
      <c r="B27" s="3022" t="s">
        <v>748</v>
      </c>
      <c r="C27" s="3023"/>
      <c r="D27" s="3023"/>
      <c r="E27" s="3023" t="s">
        <v>83</v>
      </c>
      <c r="F27" s="3023" t="s">
        <v>83</v>
      </c>
      <c r="G27" s="3023" t="s">
        <v>83</v>
      </c>
      <c r="H27" s="3023" t="s">
        <v>83</v>
      </c>
      <c r="I27" s="3023" t="s">
        <v>83</v>
      </c>
      <c r="J27" s="3023" t="s">
        <v>83</v>
      </c>
      <c r="K27" s="3023" t="s">
        <v>83</v>
      </c>
      <c r="L27" s="3023" t="s">
        <v>83</v>
      </c>
      <c r="M27" s="3023" t="s">
        <v>83</v>
      </c>
      <c r="N27" s="3024" t="s">
        <v>2402</v>
      </c>
      <c r="O27" s="135"/>
    </row>
    <row r="28" ht="18" customHeight="1" x14ac:dyDescent="0.25">
      <c r="B28" s="3022" t="s">
        <v>749</v>
      </c>
      <c r="C28" s="3023"/>
      <c r="D28" s="3023"/>
      <c r="E28" s="3023" t="s">
        <v>83</v>
      </c>
      <c r="F28" s="3023" t="s">
        <v>83</v>
      </c>
      <c r="G28" s="3023" t="s">
        <v>83</v>
      </c>
      <c r="H28" s="3023" t="s">
        <v>83</v>
      </c>
      <c r="I28" s="3023" t="s">
        <v>83</v>
      </c>
      <c r="J28" s="3023" t="s">
        <v>83</v>
      </c>
      <c r="K28" s="3023" t="s">
        <v>83</v>
      </c>
      <c r="L28" s="3023" t="s">
        <v>83</v>
      </c>
      <c r="M28" s="3023" t="s">
        <v>83</v>
      </c>
      <c r="N28" s="3024" t="s">
        <v>2402</v>
      </c>
      <c r="O28" s="135"/>
    </row>
    <row r="29" ht="18" customHeight="1" x14ac:dyDescent="0.25">
      <c r="B29" s="3022" t="s">
        <v>750</v>
      </c>
      <c r="C29" s="3023"/>
      <c r="D29" s="3023"/>
      <c r="E29" s="3023" t="s">
        <v>83</v>
      </c>
      <c r="F29" s="3023" t="s">
        <v>83</v>
      </c>
      <c r="G29" s="3023" t="s">
        <v>83</v>
      </c>
      <c r="H29" s="3023" t="s">
        <v>83</v>
      </c>
      <c r="I29" s="3023" t="s">
        <v>83</v>
      </c>
      <c r="J29" s="3023" t="s">
        <v>83</v>
      </c>
      <c r="K29" s="3023" t="s">
        <v>83</v>
      </c>
      <c r="L29" s="3023" t="s">
        <v>83</v>
      </c>
      <c r="M29" s="3023" t="s">
        <v>83</v>
      </c>
      <c r="N29" s="3024" t="s">
        <v>2402</v>
      </c>
      <c r="O29" s="135"/>
    </row>
    <row r="30" ht="18" customHeight="1" x14ac:dyDescent="0.25">
      <c r="B30" s="3022" t="s">
        <v>751</v>
      </c>
      <c r="C30" s="3023"/>
      <c r="D30" s="3023"/>
      <c r="E30" s="3023" t="s">
        <v>83</v>
      </c>
      <c r="F30" s="3023" t="s">
        <v>83</v>
      </c>
      <c r="G30" s="3023" t="s">
        <v>83</v>
      </c>
      <c r="H30" s="3023" t="s">
        <v>83</v>
      </c>
      <c r="I30" s="3023" t="s">
        <v>83</v>
      </c>
      <c r="J30" s="3023" t="s">
        <v>83</v>
      </c>
      <c r="K30" s="3023" t="s">
        <v>83</v>
      </c>
      <c r="L30" s="3023" t="s">
        <v>83</v>
      </c>
      <c r="M30" s="3023" t="s">
        <v>83</v>
      </c>
      <c r="N30" s="3024" t="s">
        <v>2402</v>
      </c>
      <c r="O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7" t="s">
        <v>2402</v>
      </c>
      <c r="O31" s="135"/>
    </row>
    <row r="32" ht="18" customHeight="1" x14ac:dyDescent="0.3">
      <c r="B32" s="3028"/>
      <c r="C32" s="3029"/>
      <c r="D32" s="3029"/>
      <c r="E32" s="3029"/>
      <c r="F32" s="3029"/>
      <c r="G32" s="3029"/>
      <c r="H32" s="3029"/>
      <c r="I32" s="3029"/>
      <c r="J32" s="3029"/>
      <c r="K32" s="3029"/>
      <c r="L32" s="3029"/>
      <c r="M32" s="3029"/>
      <c r="N32" s="3030"/>
      <c r="O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4" t="s">
        <v>2402</v>
      </c>
      <c r="O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4" t="s">
        <v>2402</v>
      </c>
      <c r="O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4" t="s">
        <v>2402</v>
      </c>
      <c r="O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4" t="s">
        <v>2402</v>
      </c>
      <c r="O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4" t="s">
        <v>2402</v>
      </c>
      <c r="O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4" t="s">
        <v>2402</v>
      </c>
      <c r="O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4" t="s">
        <v>2402</v>
      </c>
      <c r="O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4" t="s">
        <v>2402</v>
      </c>
      <c r="O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4" t="s">
        <v>2402</v>
      </c>
      <c r="O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4" t="s">
        <v>2402</v>
      </c>
      <c r="O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7" t="s">
        <v>2402</v>
      </c>
      <c r="O43" s="135"/>
    </row>
    <row r="44" ht="18" customHeight="1" x14ac:dyDescent="0.3">
      <c r="B44" s="3035"/>
      <c r="C44" s="3029"/>
      <c r="D44" s="3029"/>
      <c r="E44" s="3029"/>
      <c r="F44" s="3029"/>
      <c r="G44" s="3029"/>
      <c r="H44" s="3029"/>
      <c r="I44" s="3029"/>
      <c r="J44" s="3029"/>
      <c r="K44" s="3029"/>
      <c r="L44" s="3029"/>
      <c r="M44" s="3029"/>
      <c r="N44" s="3030"/>
      <c r="O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8" t="s">
        <v>2402</v>
      </c>
      <c r="O45" s="135"/>
    </row>
    <row r="46" ht="18" customHeight="1" x14ac:dyDescent="0.3">
      <c r="B46" s="3035"/>
      <c r="C46" s="3029"/>
      <c r="D46" s="3029"/>
      <c r="E46" s="3029"/>
      <c r="F46" s="3029"/>
      <c r="G46" s="3029"/>
      <c r="H46" s="3029"/>
      <c r="I46" s="3029"/>
      <c r="J46" s="3029"/>
      <c r="K46" s="3029"/>
      <c r="L46" s="3029"/>
      <c r="M46" s="3029"/>
      <c r="N46" s="3030"/>
      <c r="O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2" t="s">
        <v>2402</v>
      </c>
      <c r="O47" s="135"/>
    </row>
    <row r="48" ht="18" customHeight="1" x14ac:dyDescent="0.3">
      <c r="B48" s="3043" t="s">
        <v>2190</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6" t="s">
        <v>2402</v>
      </c>
      <c r="O48" s="135"/>
    </row>
    <row r="49" ht="18" customHeight="1" x14ac:dyDescent="0.3">
      <c r="B49" s="3035"/>
      <c r="C49" s="3047"/>
      <c r="D49" s="3047"/>
      <c r="E49" s="3047"/>
      <c r="F49" s="3047"/>
      <c r="G49" s="3047"/>
      <c r="H49" s="3047"/>
      <c r="I49" s="3047"/>
      <c r="J49" s="3047"/>
      <c r="K49" s="3047"/>
      <c r="L49" s="3047"/>
      <c r="M49" s="3047"/>
      <c r="N49" s="3048"/>
      <c r="O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2" t="s">
        <v>2402</v>
      </c>
      <c r="O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6" t="s">
        <v>2402</v>
      </c>
      <c r="O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 customHeight="1" x14ac:dyDescent="0.25">
      <c r="B1" s="5" t="s">
        <v>2455</v>
      </c>
      <c r="C1" s="167"/>
      <c r="D1" s="167"/>
      <c r="E1" s="167"/>
      <c r="F1" s="167"/>
      <c r="G1" s="167"/>
      <c r="H1" s="167"/>
      <c r="I1" s="167"/>
      <c r="J1" s="167"/>
      <c r="K1" s="167"/>
      <c r="L1" s="167"/>
      <c r="M1" s="167"/>
      <c r="N1" s="100" t="s">
        <v>62</v>
      </c>
    </row>
    <row r="2" ht="18.9" customHeight="1" x14ac:dyDescent="0.25">
      <c r="B2" s="5" t="s">
        <v>2456</v>
      </c>
      <c r="C2" s="167"/>
      <c r="D2" s="167"/>
      <c r="E2" s="167"/>
      <c r="F2" s="167"/>
      <c r="G2" s="167"/>
      <c r="H2" s="167"/>
      <c r="I2" s="167"/>
      <c r="J2" s="167"/>
      <c r="K2" s="167"/>
      <c r="L2" s="167"/>
      <c r="M2" s="167"/>
      <c r="N2" s="100" t="s">
        <v>64</v>
      </c>
    </row>
    <row r="3" ht="18.9" customHeight="1" x14ac:dyDescent="0.25">
      <c r="B3" s="5" t="s">
        <v>2457</v>
      </c>
      <c r="C3" s="167"/>
      <c r="D3" s="167"/>
      <c r="E3" s="167"/>
      <c r="F3" s="167"/>
      <c r="G3" s="167"/>
      <c r="H3" s="167"/>
      <c r="I3" s="167"/>
      <c r="J3" s="167"/>
      <c r="K3" s="167"/>
      <c r="L3" s="167"/>
      <c r="M3" s="167"/>
      <c r="N3" s="100" t="s">
        <v>65</v>
      </c>
    </row>
    <row r="4" hidden="1" ht="15.6" customHeight="1" x14ac:dyDescent="0.25">
      <c r="B4" s="5"/>
      <c r="C4" s="167"/>
      <c r="D4" s="167"/>
      <c r="E4" s="167"/>
      <c r="F4" s="167"/>
      <c r="G4" s="167"/>
      <c r="H4" s="167"/>
      <c r="I4" s="167"/>
      <c r="J4" s="167"/>
      <c r="K4" s="167"/>
      <c r="L4" s="167"/>
      <c r="M4" s="167"/>
      <c r="N4" s="100"/>
    </row>
    <row r="5" hidden="1" ht="15.6" customHeight="1" x14ac:dyDescent="0.25">
      <c r="B5" s="5"/>
      <c r="C5" s="167"/>
      <c r="D5" s="167"/>
      <c r="E5" s="167"/>
      <c r="F5" s="167"/>
      <c r="G5" s="167"/>
      <c r="H5" s="167"/>
      <c r="I5" s="167"/>
      <c r="J5" s="167"/>
      <c r="K5" s="167"/>
      <c r="L5" s="167"/>
      <c r="M5" s="167"/>
      <c r="N5" s="100"/>
    </row>
    <row r="6" hidden="1" ht="15.6" customHeight="1" x14ac:dyDescent="0.25">
      <c r="B6" s="5"/>
      <c r="C6" s="167"/>
      <c r="D6" s="167"/>
      <c r="E6" s="167"/>
      <c r="F6" s="167"/>
      <c r="G6" s="167"/>
      <c r="H6" s="167"/>
      <c r="I6" s="167"/>
      <c r="J6" s="167"/>
      <c r="K6" s="167"/>
      <c r="L6" s="167"/>
      <c r="M6" s="167"/>
      <c r="N6" s="100"/>
    </row>
    <row r="7" ht="13.5" customHeight="1" x14ac:dyDescent="0.3">
      <c r="B7" s="6" t="s">
        <v>66</v>
      </c>
      <c r="C7" s="167"/>
      <c r="D7" s="167"/>
      <c r="E7" s="3053"/>
      <c r="F7" s="3053"/>
      <c r="G7" s="3053"/>
      <c r="H7" s="3053"/>
      <c r="I7" s="3053"/>
      <c r="J7" s="3053"/>
      <c r="K7" s="3053"/>
      <c r="L7" s="3053"/>
      <c r="M7" s="3053"/>
      <c r="N7" s="167"/>
    </row>
    <row r="8" ht="60" customHeight="1" x14ac:dyDescent="0.25">
      <c r="B8" s="3054" t="s">
        <v>2101</v>
      </c>
      <c r="C8" s="2946" t="s">
        <v>2396</v>
      </c>
      <c r="D8" s="2946" t="s">
        <v>2397</v>
      </c>
      <c r="E8" s="2947" t="s">
        <v>1745</v>
      </c>
      <c r="F8" s="2947" t="s">
        <v>1746</v>
      </c>
      <c r="G8" s="2947" t="s">
        <v>1748</v>
      </c>
      <c r="H8" s="2947" t="s">
        <v>1750</v>
      </c>
      <c r="I8" s="2947" t="s">
        <v>1752</v>
      </c>
      <c r="J8" s="2947" t="s">
        <v>1754</v>
      </c>
      <c r="K8" s="2947" t="s">
        <v>1756</v>
      </c>
      <c r="L8" s="2947" t="s">
        <v>1758</v>
      </c>
      <c r="M8" s="2947" t="s">
        <v>62</v>
      </c>
      <c r="N8" s="2948" t="s">
        <v>2398</v>
      </c>
      <c r="O8" s="135"/>
    </row>
    <row r="9" ht="18" customHeight="1" x14ac:dyDescent="0.3">
      <c r="B9" s="3055"/>
      <c r="C9" s="2950" t="s">
        <v>562</v>
      </c>
      <c r="D9" s="2950"/>
      <c r="E9" s="2951" t="s">
        <v>1166</v>
      </c>
      <c r="F9" s="2951" t="s">
        <v>1166</v>
      </c>
      <c r="G9" s="2951" t="s">
        <v>1166</v>
      </c>
      <c r="H9" s="2951" t="s">
        <v>1166</v>
      </c>
      <c r="I9" s="2951" t="s">
        <v>1166</v>
      </c>
      <c r="J9" s="2951" t="s">
        <v>1166</v>
      </c>
      <c r="K9" s="2951" t="s">
        <v>1166</v>
      </c>
      <c r="L9" s="2951" t="s">
        <v>1166</v>
      </c>
      <c r="M9" s="2951" t="s">
        <v>1166</v>
      </c>
      <c r="N9" s="2952" t="s">
        <v>334</v>
      </c>
      <c r="O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24">
        <v>-54.13203086489268</v>
      </c>
      <c r="O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24">
        <v>-62.63124149331545</v>
      </c>
      <c r="O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24">
        <v>-35.867966204217076</v>
      </c>
      <c r="O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24">
        <v>-34.67637723362746</v>
      </c>
      <c r="O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24">
        <v>-48.68094791436801</v>
      </c>
      <c r="O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24">
        <v>-40.509803107779305</v>
      </c>
      <c r="O15" s="135"/>
    </row>
    <row r="16" ht="18" customHeight="1" x14ac:dyDescent="0.25">
      <c r="B16" s="3058" t="s">
        <v>2053</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24" t="s">
        <v>2402</v>
      </c>
      <c r="O16" s="135"/>
    </row>
    <row r="17" ht="18" customHeight="1" x14ac:dyDescent="0.25">
      <c r="B17" s="3058" t="s">
        <v>2017</v>
      </c>
      <c r="C17" s="3023"/>
      <c r="D17" s="3057"/>
      <c r="E17" s="3057" t="s">
        <v>300</v>
      </c>
      <c r="F17" s="3057" t="s">
        <v>300</v>
      </c>
      <c r="G17" s="3057" t="s">
        <v>300</v>
      </c>
      <c r="H17" s="3057" t="s">
        <v>300</v>
      </c>
      <c r="I17" s="3057" t="s">
        <v>300</v>
      </c>
      <c r="J17" s="3057" t="s">
        <v>300</v>
      </c>
      <c r="K17" s="3057" t="s">
        <v>300</v>
      </c>
      <c r="L17" s="3057" t="s">
        <v>300</v>
      </c>
      <c r="M17" s="3057" t="s">
        <v>300</v>
      </c>
      <c r="N17" s="3024" t="s">
        <v>2402</v>
      </c>
      <c r="O17" s="135"/>
    </row>
    <row r="18" ht="18" customHeight="1" x14ac:dyDescent="0.25">
      <c r="B18" s="3058" t="s">
        <v>2018</v>
      </c>
      <c r="C18" s="3023"/>
      <c r="D18" s="3057"/>
      <c r="E18" s="3057" t="s">
        <v>300</v>
      </c>
      <c r="F18" s="3057" t="s">
        <v>300</v>
      </c>
      <c r="G18" s="3057" t="s">
        <v>300</v>
      </c>
      <c r="H18" s="3057" t="s">
        <v>300</v>
      </c>
      <c r="I18" s="3057" t="s">
        <v>300</v>
      </c>
      <c r="J18" s="3057" t="s">
        <v>300</v>
      </c>
      <c r="K18" s="3057" t="s">
        <v>300</v>
      </c>
      <c r="L18" s="3057" t="s">
        <v>300</v>
      </c>
      <c r="M18" s="3057" t="s">
        <v>300</v>
      </c>
      <c r="N18" s="3024" t="s">
        <v>2402</v>
      </c>
      <c r="O18" s="135"/>
    </row>
    <row r="19" ht="18" customHeight="1" x14ac:dyDescent="0.25">
      <c r="B19" s="3058" t="s">
        <v>2190</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24" t="s">
        <v>2402</v>
      </c>
      <c r="O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24" t="s">
        <v>2402</v>
      </c>
      <c r="O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2">
        <v>-52.862995175769626</v>
      </c>
      <c r="O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5">
        <v>-59.796214736812324</v>
      </c>
      <c r="O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5">
        <v>-52.862995175769626</v>
      </c>
      <c r="O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9">
        <v>-59.796214736812324</v>
      </c>
      <c r="O24" s="135"/>
    </row>
    <row r="25" ht="18" customHeight="1" x14ac:dyDescent="0.25">
      <c r="B25" s="494"/>
      <c r="C25" s="494"/>
      <c r="D25" s="494"/>
      <c r="E25" s="494"/>
      <c r="F25" s="494"/>
      <c r="G25" s="494"/>
      <c r="H25" s="494"/>
      <c r="I25" s="494"/>
      <c r="J25" s="494"/>
      <c r="K25" s="494"/>
      <c r="L25" s="494"/>
      <c r="M25" s="494"/>
      <c r="N25" s="3070"/>
      <c r="O25" s="135"/>
    </row>
    <row r="26" ht="18" customHeight="1" x14ac:dyDescent="0.3">
      <c r="B26" s="494"/>
      <c r="C26" s="494"/>
      <c r="D26" s="494"/>
      <c r="E26" s="494"/>
      <c r="F26" s="494"/>
      <c r="G26" s="494"/>
      <c r="H26" s="494"/>
      <c r="I26" s="494"/>
      <c r="J26" s="494"/>
      <c r="K26" s="494"/>
      <c r="L26" s="494"/>
      <c r="M26" s="494"/>
      <c r="N26" s="494"/>
    </row>
    <row r="27" ht="60" customHeight="1" x14ac:dyDescent="0.25">
      <c r="B27" s="3054" t="s">
        <v>67</v>
      </c>
      <c r="C27" s="2946" t="s">
        <v>2426</v>
      </c>
      <c r="D27" s="2946" t="s">
        <v>2397</v>
      </c>
      <c r="E27" s="2947" t="s">
        <v>1745</v>
      </c>
      <c r="F27" s="2947" t="s">
        <v>1746</v>
      </c>
      <c r="G27" s="2947" t="s">
        <v>1748</v>
      </c>
      <c r="H27" s="2947" t="s">
        <v>1750</v>
      </c>
      <c r="I27" s="2947" t="s">
        <v>1752</v>
      </c>
      <c r="J27" s="2947" t="s">
        <v>1754</v>
      </c>
      <c r="K27" s="2947" t="s">
        <v>1756</v>
      </c>
      <c r="L27" s="2947" t="s">
        <v>1758</v>
      </c>
      <c r="M27" s="2947" t="s">
        <v>62</v>
      </c>
      <c r="N27" s="2948" t="s">
        <v>2398</v>
      </c>
    </row>
    <row r="28" ht="18" customHeight="1" x14ac:dyDescent="0.3">
      <c r="B28" s="3055"/>
      <c r="C28" s="2950" t="s">
        <v>562</v>
      </c>
      <c r="D28" s="2950"/>
      <c r="E28" s="2951" t="s">
        <v>1166</v>
      </c>
      <c r="F28" s="2951" t="s">
        <v>1166</v>
      </c>
      <c r="G28" s="2951" t="s">
        <v>1166</v>
      </c>
      <c r="H28" s="2951" t="s">
        <v>1166</v>
      </c>
      <c r="I28" s="2951" t="s">
        <v>1166</v>
      </c>
      <c r="J28" s="2951" t="s">
        <v>1166</v>
      </c>
      <c r="K28" s="2951" t="s">
        <v>1166</v>
      </c>
      <c r="L28" s="2951" t="s">
        <v>1166</v>
      </c>
      <c r="M28" s="2951" t="s">
        <v>1166</v>
      </c>
      <c r="N28" s="2952" t="s">
        <v>334</v>
      </c>
      <c r="O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24">
        <v>-54.831173111095936</v>
      </c>
      <c r="O29" s="135"/>
    </row>
    <row r="30" ht="18" customHeight="1" x14ac:dyDescent="0.25">
      <c r="B30" s="3058" t="s">
        <v>1970</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24">
        <v>-21.954551084076606</v>
      </c>
      <c r="O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24">
        <v>-51.281407498473264</v>
      </c>
      <c r="O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24">
        <v>-6.460730226248</v>
      </c>
      <c r="O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24">
        <v>38.838646774920186</v>
      </c>
      <c r="O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4" t="s">
        <v>2402</v>
      </c>
      <c r="O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9">
        <v>-59.796214736812324</v>
      </c>
      <c r="O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